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'Sheet1'!$1:$68</definedName>
    <definedName name="_xlnm.Print_Area" localSheetId="1">'Sheet2'!$1:$33</definedName>
  </definedNames>
  <calcPr fullCalcOnLoad="1"/>
</workbook>
</file>

<file path=xl/sharedStrings.xml><?xml version="1.0" encoding="utf-8"?>
<sst xmlns="http://schemas.openxmlformats.org/spreadsheetml/2006/main" count="62" uniqueCount="53">
  <si>
    <t>Budget</t>
  </si>
  <si>
    <t>Personnel:</t>
  </si>
  <si>
    <t>Budgeted Expenses:</t>
  </si>
  <si>
    <t>Major Capital Purchases:</t>
  </si>
  <si>
    <t>Fringe Benefits/Indirect Cost</t>
  </si>
  <si>
    <t>Salaries/Wages (Please list):</t>
  </si>
  <si>
    <t>Contracted Services (Please list):</t>
  </si>
  <si>
    <t>Total Personnel</t>
  </si>
  <si>
    <t>Honorariums/Stipends</t>
  </si>
  <si>
    <t>Total Contracted Services</t>
  </si>
  <si>
    <t>Operating Expenses:</t>
  </si>
  <si>
    <t>Supplies &amp; Materials (Please list):</t>
  </si>
  <si>
    <t>Office Expenses</t>
  </si>
  <si>
    <t>Travel - Transportation/Mileage</t>
  </si>
  <si>
    <t>Travel - Lodging</t>
  </si>
  <si>
    <t>Travel - Meals</t>
  </si>
  <si>
    <t>Rental Expenses (Please list):</t>
  </si>
  <si>
    <t>Total Operating Expenses</t>
  </si>
  <si>
    <t>Total Major Capital Purchases</t>
  </si>
  <si>
    <t>Total Other Expenses</t>
  </si>
  <si>
    <t>Grand Totals</t>
  </si>
  <si>
    <t>Other Operating Expenses (Please list):</t>
  </si>
  <si>
    <t>Equipment or Fixtures (Please list):</t>
  </si>
  <si>
    <t>Buildings &amp; Improvements (Please list):</t>
  </si>
  <si>
    <t>Other Expenses(Please list):</t>
  </si>
  <si>
    <t>Approved</t>
  </si>
  <si>
    <t>Amount</t>
  </si>
  <si>
    <t>Spent</t>
  </si>
  <si>
    <t>Equipment &lt; $1000 (Please list):</t>
  </si>
  <si>
    <t>Cherokee Preservation Foundation</t>
  </si>
  <si>
    <t>to Date</t>
  </si>
  <si>
    <t>%</t>
  </si>
  <si>
    <t>Unspent</t>
  </si>
  <si>
    <t>**</t>
  </si>
  <si>
    <t>(Continued)</t>
  </si>
  <si>
    <t>Certifications:</t>
  </si>
  <si>
    <t>Signed:____________________________________</t>
  </si>
  <si>
    <t xml:space="preserve">                              Executive Director</t>
  </si>
  <si>
    <t>Date:______________________</t>
  </si>
  <si>
    <t>What percentage of your grant award is unspent?. . . . . . . . . . . . . . . . . . . . . . . . . . .</t>
  </si>
  <si>
    <t xml:space="preserve">                              Program Director</t>
  </si>
  <si>
    <t xml:space="preserve">                   Fiscal Agent (if applicable) </t>
  </si>
  <si>
    <t>expect the monies will be spent.</t>
  </si>
  <si>
    <t xml:space="preserve">If you have unspent funds, please tell us your plans for the expenditures and the date you </t>
  </si>
  <si>
    <t>substantiation of expenditures upon request.</t>
  </si>
  <si>
    <t>I certify that grant funds have been expended as reported herein and I will supply</t>
  </si>
  <si>
    <t xml:space="preserve">Organization: </t>
  </si>
  <si>
    <t xml:space="preserve">Grant Award Amount: </t>
  </si>
  <si>
    <t>Date:</t>
  </si>
  <si>
    <t xml:space="preserve">                                              </t>
  </si>
  <si>
    <t xml:space="preserve">                        No-Cost Extension Financial Update </t>
  </si>
  <si>
    <t>Grant Number:</t>
  </si>
  <si>
    <t xml:space="preserve">             No Cost Extension Financial Update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</si>
</sst>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43" fontId="3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3" fillId="0" borderId="15" xfId="0" applyNumberFormat="1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6" fillId="0" borderId="11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/>
    </xf>
    <xf numFmtId="43" fontId="3" fillId="0" borderId="14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3" fillId="33" borderId="0" xfId="0" applyNumberFormat="1" applyFont="1" applyFill="1" applyAlignment="1">
      <alignment/>
    </xf>
    <xf numFmtId="43" fontId="3" fillId="33" borderId="0" xfId="0" applyNumberFormat="1" applyFont="1" applyFill="1" applyBorder="1" applyAlignment="1">
      <alignment/>
    </xf>
    <xf numFmtId="43" fontId="3" fillId="0" borderId="17" xfId="0" applyNumberFormat="1" applyFont="1" applyFill="1" applyBorder="1" applyAlignment="1">
      <alignment horizontal="right"/>
    </xf>
    <xf numFmtId="43" fontId="3" fillId="0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140625" style="3" customWidth="1"/>
    <col min="2" max="2" width="34.421875" style="3" customWidth="1"/>
    <col min="3" max="3" width="2.421875" style="3" customWidth="1"/>
    <col min="4" max="4" width="15.57421875" style="3" customWidth="1"/>
    <col min="5" max="5" width="4.57421875" style="3" customWidth="1"/>
    <col min="6" max="6" width="15.57421875" style="3" customWidth="1"/>
    <col min="7" max="7" width="4.57421875" style="3" customWidth="1"/>
    <col min="8" max="8" width="15.57421875" style="3" customWidth="1"/>
    <col min="9" max="9" width="2.8515625" style="3" customWidth="1"/>
    <col min="10" max="10" width="14.8515625" style="3" customWidth="1"/>
    <col min="11" max="11" width="2.421875" style="3" customWidth="1"/>
    <col min="12" max="12" width="10.421875" style="3" customWidth="1"/>
    <col min="13" max="13" width="2.421875" style="3" customWidth="1"/>
    <col min="14" max="16384" width="9.140625" style="3" customWidth="1"/>
  </cols>
  <sheetData>
    <row r="1" spans="1:9" ht="14.25" customHeight="1">
      <c r="A1" s="53" t="s">
        <v>29</v>
      </c>
      <c r="B1" s="2"/>
      <c r="C1" s="2"/>
      <c r="D1" s="2"/>
      <c r="E1" s="2"/>
      <c r="F1" s="2"/>
      <c r="G1" s="2"/>
      <c r="H1" s="2"/>
      <c r="I1" s="2"/>
    </row>
    <row r="2" spans="1:13" ht="18.75" customHeight="1">
      <c r="A2" s="42" t="s">
        <v>50</v>
      </c>
      <c r="B2" s="42"/>
      <c r="C2" s="43"/>
      <c r="D2" s="43"/>
      <c r="E2" s="43"/>
      <c r="F2" s="43"/>
      <c r="G2" s="43"/>
      <c r="H2" s="43"/>
      <c r="I2" s="43"/>
      <c r="J2" s="2"/>
      <c r="K2" s="2"/>
      <c r="L2" s="2"/>
      <c r="M2" s="2"/>
    </row>
    <row r="3" spans="1:13" ht="14.25" customHeight="1">
      <c r="A3" s="54" t="s">
        <v>49</v>
      </c>
      <c r="B3" s="46"/>
      <c r="C3" s="47"/>
      <c r="D3" s="47"/>
      <c r="E3" s="47"/>
      <c r="F3" s="47"/>
      <c r="G3" s="47"/>
      <c r="H3" s="47"/>
      <c r="I3" s="47"/>
      <c r="J3" s="2"/>
      <c r="K3" s="2"/>
      <c r="L3" s="2"/>
      <c r="M3" s="2"/>
    </row>
    <row r="4" spans="2:8" ht="18" customHeight="1">
      <c r="B4" s="28" t="s">
        <v>46</v>
      </c>
      <c r="C4" s="5"/>
      <c r="D4" s="35"/>
      <c r="G4" s="35" t="s">
        <v>48</v>
      </c>
      <c r="H4" s="35"/>
    </row>
    <row r="5" spans="2:8" ht="14.25" customHeight="1">
      <c r="B5" s="28" t="s">
        <v>47</v>
      </c>
      <c r="C5" s="5"/>
      <c r="G5" s="35"/>
      <c r="H5" s="35"/>
    </row>
    <row r="6" spans="2:8" ht="14.25" customHeight="1">
      <c r="B6" s="28" t="s">
        <v>51</v>
      </c>
      <c r="C6" s="5"/>
      <c r="G6" s="35"/>
      <c r="H6" s="35"/>
    </row>
    <row r="7" spans="2:14" ht="10.5" customHeight="1">
      <c r="B7" s="1"/>
      <c r="C7" s="11"/>
      <c r="D7" s="57"/>
      <c r="E7" s="58"/>
      <c r="F7" s="58" t="s">
        <v>26</v>
      </c>
      <c r="G7" s="58"/>
      <c r="H7" s="58" t="s">
        <v>32</v>
      </c>
      <c r="I7" s="30"/>
      <c r="J7" s="30"/>
      <c r="K7" s="31"/>
      <c r="L7" s="31"/>
      <c r="M7" s="13"/>
      <c r="N7" s="6"/>
    </row>
    <row r="8" spans="2:14" ht="12.75" customHeight="1">
      <c r="B8" s="33" t="s">
        <v>2</v>
      </c>
      <c r="C8" s="11"/>
      <c r="D8" s="58" t="s">
        <v>25</v>
      </c>
      <c r="E8" s="58"/>
      <c r="F8" s="58" t="s">
        <v>27</v>
      </c>
      <c r="G8" s="58"/>
      <c r="H8" s="57" t="s">
        <v>0</v>
      </c>
      <c r="I8" s="30"/>
      <c r="J8" s="30"/>
      <c r="K8" s="31"/>
      <c r="L8" s="31"/>
      <c r="M8" s="13"/>
      <c r="N8" s="6"/>
    </row>
    <row r="9" spans="2:14" ht="12.75" customHeight="1">
      <c r="B9" s="25"/>
      <c r="C9" s="11"/>
      <c r="D9" s="59" t="s">
        <v>0</v>
      </c>
      <c r="E9" s="60"/>
      <c r="F9" s="59" t="s">
        <v>30</v>
      </c>
      <c r="G9" s="60"/>
      <c r="H9" s="59" t="s">
        <v>26</v>
      </c>
      <c r="I9" s="31"/>
      <c r="J9" s="31"/>
      <c r="K9" s="31"/>
      <c r="L9" s="31"/>
      <c r="M9" s="13"/>
      <c r="N9" s="6"/>
    </row>
    <row r="10" spans="1:14" ht="15" customHeight="1">
      <c r="A10" s="34" t="s">
        <v>1</v>
      </c>
      <c r="B10" s="29"/>
      <c r="C10" s="14"/>
      <c r="D10" s="6"/>
      <c r="E10" s="11"/>
      <c r="F10" s="6"/>
      <c r="G10" s="11"/>
      <c r="H10" s="6"/>
      <c r="I10" s="11"/>
      <c r="J10" s="11"/>
      <c r="K10" s="11"/>
      <c r="L10" s="11"/>
      <c r="M10" s="6"/>
      <c r="N10" s="6"/>
    </row>
    <row r="11" spans="1:14" ht="15" customHeight="1">
      <c r="A11" s="5"/>
      <c r="B11" s="36" t="s">
        <v>5</v>
      </c>
      <c r="C11" s="14"/>
      <c r="D11" s="62"/>
      <c r="E11" s="63"/>
      <c r="F11" s="62"/>
      <c r="G11" s="63"/>
      <c r="H11" s="62"/>
      <c r="I11" s="11"/>
      <c r="J11" s="11"/>
      <c r="K11" s="11"/>
      <c r="L11" s="11"/>
      <c r="M11" s="6"/>
      <c r="N11" s="6"/>
    </row>
    <row r="12" spans="1:14" ht="15" customHeight="1">
      <c r="A12" s="5"/>
      <c r="B12" s="37"/>
      <c r="C12" s="11"/>
      <c r="D12" s="64"/>
      <c r="E12" s="63"/>
      <c r="F12" s="64"/>
      <c r="G12" s="63"/>
      <c r="H12" s="64">
        <f aca="true" t="shared" si="0" ref="H12:H17">+D12-F12</f>
        <v>0</v>
      </c>
      <c r="I12" s="11"/>
      <c r="J12" s="11"/>
      <c r="K12" s="11"/>
      <c r="L12" s="11"/>
      <c r="M12" s="6"/>
      <c r="N12" s="6"/>
    </row>
    <row r="13" spans="1:14" ht="15" customHeight="1">
      <c r="A13" s="5"/>
      <c r="B13" s="37"/>
      <c r="C13" s="11"/>
      <c r="D13" s="64"/>
      <c r="E13" s="63"/>
      <c r="F13" s="64"/>
      <c r="G13" s="63"/>
      <c r="H13" s="64">
        <f t="shared" si="0"/>
        <v>0</v>
      </c>
      <c r="I13" s="11"/>
      <c r="J13" s="11"/>
      <c r="K13" s="11"/>
      <c r="L13" s="11"/>
      <c r="M13" s="6"/>
      <c r="N13" s="6"/>
    </row>
    <row r="14" spans="1:14" ht="15" customHeight="1">
      <c r="A14" s="5"/>
      <c r="B14" s="38"/>
      <c r="C14" s="11"/>
      <c r="D14" s="65"/>
      <c r="E14" s="63"/>
      <c r="F14" s="65"/>
      <c r="G14" s="63"/>
      <c r="H14" s="64">
        <f t="shared" si="0"/>
        <v>0</v>
      </c>
      <c r="I14" s="11"/>
      <c r="J14" s="11"/>
      <c r="K14" s="11"/>
      <c r="L14" s="11"/>
      <c r="M14" s="6"/>
      <c r="N14" s="6"/>
    </row>
    <row r="15" spans="1:14" ht="15" customHeight="1">
      <c r="A15" s="5"/>
      <c r="B15" s="36" t="s">
        <v>4</v>
      </c>
      <c r="C15" s="14"/>
      <c r="D15" s="65"/>
      <c r="E15" s="63"/>
      <c r="F15" s="65"/>
      <c r="G15" s="63"/>
      <c r="H15" s="64">
        <f t="shared" si="0"/>
        <v>0</v>
      </c>
      <c r="I15" s="11"/>
      <c r="J15" s="11"/>
      <c r="K15" s="11"/>
      <c r="L15" s="11"/>
      <c r="M15" s="6"/>
      <c r="N15" s="6"/>
    </row>
    <row r="16" spans="1:14" ht="15" customHeight="1">
      <c r="A16" s="5"/>
      <c r="B16" s="36" t="s">
        <v>8</v>
      </c>
      <c r="C16" s="11"/>
      <c r="D16" s="65"/>
      <c r="E16" s="63"/>
      <c r="F16" s="65"/>
      <c r="G16" s="63"/>
      <c r="H16" s="64">
        <f t="shared" si="0"/>
        <v>0</v>
      </c>
      <c r="I16" s="11"/>
      <c r="J16" s="11"/>
      <c r="K16" s="11"/>
      <c r="L16" s="11"/>
      <c r="M16" s="6"/>
      <c r="N16" s="6"/>
    </row>
    <row r="17" spans="1:14" ht="15" customHeight="1" thickBot="1">
      <c r="A17" s="5"/>
      <c r="B17" s="32" t="s">
        <v>7</v>
      </c>
      <c r="C17" s="11"/>
      <c r="D17" s="66">
        <f>SUM(D11:D16)</f>
        <v>0</v>
      </c>
      <c r="E17" s="63"/>
      <c r="F17" s="66">
        <f>SUM(F11:F16)</f>
        <v>0</v>
      </c>
      <c r="G17" s="63"/>
      <c r="H17" s="67">
        <f t="shared" si="0"/>
        <v>0</v>
      </c>
      <c r="I17" s="11"/>
      <c r="J17" s="11"/>
      <c r="K17" s="11"/>
      <c r="L17" s="11"/>
      <c r="M17" s="6"/>
      <c r="N17" s="6"/>
    </row>
    <row r="18" spans="1:14" ht="5.25" customHeight="1">
      <c r="A18" s="5"/>
      <c r="B18" s="19"/>
      <c r="C18" s="11"/>
      <c r="D18" s="63"/>
      <c r="E18" s="63"/>
      <c r="F18" s="63"/>
      <c r="G18" s="63"/>
      <c r="H18" s="63"/>
      <c r="I18" s="11"/>
      <c r="J18" s="11"/>
      <c r="K18" s="11"/>
      <c r="L18" s="11"/>
      <c r="M18" s="6"/>
      <c r="N18" s="6"/>
    </row>
    <row r="19" spans="1:14" ht="15" customHeight="1">
      <c r="A19" s="34" t="s">
        <v>6</v>
      </c>
      <c r="B19" s="26"/>
      <c r="C19" s="11"/>
      <c r="D19" s="68"/>
      <c r="E19" s="63"/>
      <c r="F19" s="68"/>
      <c r="G19" s="63"/>
      <c r="H19" s="63"/>
      <c r="I19" s="11"/>
      <c r="J19" s="11"/>
      <c r="K19" s="11"/>
      <c r="L19" s="11"/>
      <c r="M19" s="6"/>
      <c r="N19" s="6"/>
    </row>
    <row r="20" spans="1:14" ht="15" customHeight="1">
      <c r="A20" s="5"/>
      <c r="B20" s="20"/>
      <c r="C20" s="11"/>
      <c r="D20" s="64"/>
      <c r="E20" s="63"/>
      <c r="F20" s="64"/>
      <c r="G20" s="63"/>
      <c r="H20" s="64">
        <f>+D20-F20</f>
        <v>0</v>
      </c>
      <c r="I20" s="11"/>
      <c r="J20" s="11"/>
      <c r="K20" s="11"/>
      <c r="L20" s="11"/>
      <c r="M20" s="6"/>
      <c r="N20" s="6"/>
    </row>
    <row r="21" spans="1:14" ht="15" customHeight="1">
      <c r="A21" s="5"/>
      <c r="B21" s="16"/>
      <c r="C21" s="11"/>
      <c r="D21" s="64"/>
      <c r="E21" s="63"/>
      <c r="F21" s="64"/>
      <c r="G21" s="63"/>
      <c r="H21" s="64">
        <f>+D21-F21</f>
        <v>0</v>
      </c>
      <c r="I21" s="11"/>
      <c r="J21" s="11"/>
      <c r="K21" s="11"/>
      <c r="L21" s="11"/>
      <c r="M21" s="6"/>
      <c r="N21" s="6"/>
    </row>
    <row r="22" spans="1:14" ht="15" customHeight="1">
      <c r="A22" s="5"/>
      <c r="B22" s="10"/>
      <c r="C22" s="11"/>
      <c r="D22" s="65"/>
      <c r="E22" s="63"/>
      <c r="F22" s="65"/>
      <c r="G22" s="63"/>
      <c r="H22" s="64">
        <f>+D22-F22</f>
        <v>0</v>
      </c>
      <c r="I22" s="11"/>
      <c r="J22" s="11"/>
      <c r="K22" s="11"/>
      <c r="L22" s="11"/>
      <c r="M22" s="6"/>
      <c r="N22" s="6"/>
    </row>
    <row r="23" spans="1:14" ht="15" customHeight="1" thickBot="1">
      <c r="A23" s="5"/>
      <c r="B23" s="32" t="s">
        <v>9</v>
      </c>
      <c r="C23" s="11"/>
      <c r="D23" s="66">
        <f>SUM(D20:D22)</f>
        <v>0</v>
      </c>
      <c r="E23" s="63"/>
      <c r="F23" s="66">
        <f>SUM(F20:F22)</f>
        <v>0</v>
      </c>
      <c r="G23" s="63"/>
      <c r="H23" s="67">
        <f>+D23-F23</f>
        <v>0</v>
      </c>
      <c r="I23" s="11"/>
      <c r="J23" s="11"/>
      <c r="K23" s="11"/>
      <c r="L23" s="11"/>
      <c r="M23" s="6"/>
      <c r="N23" s="6"/>
    </row>
    <row r="24" spans="1:14" ht="5.25" customHeight="1">
      <c r="A24" s="4"/>
      <c r="B24" s="4"/>
      <c r="C24" s="11"/>
      <c r="D24" s="63"/>
      <c r="E24" s="63"/>
      <c r="F24" s="63"/>
      <c r="G24" s="63"/>
      <c r="H24" s="63"/>
      <c r="I24" s="11"/>
      <c r="J24" s="11"/>
      <c r="K24" s="11"/>
      <c r="L24" s="11"/>
      <c r="M24" s="6"/>
      <c r="N24" s="6"/>
    </row>
    <row r="25" spans="1:14" ht="15" customHeight="1">
      <c r="A25" s="34" t="s">
        <v>10</v>
      </c>
      <c r="B25" s="26"/>
      <c r="C25" s="11"/>
      <c r="D25" s="63"/>
      <c r="E25" s="63"/>
      <c r="F25" s="63"/>
      <c r="G25" s="63"/>
      <c r="H25" s="63"/>
      <c r="I25" s="11"/>
      <c r="J25" s="11"/>
      <c r="K25" s="11"/>
      <c r="L25" s="11"/>
      <c r="M25" s="6"/>
      <c r="N25" s="6"/>
    </row>
    <row r="26" spans="1:14" s="24" customFormat="1" ht="15" customHeight="1">
      <c r="A26" s="19"/>
      <c r="B26" s="36" t="s">
        <v>11</v>
      </c>
      <c r="C26" s="23"/>
      <c r="D26" s="69"/>
      <c r="E26" s="69"/>
      <c r="F26" s="69"/>
      <c r="G26" s="69"/>
      <c r="H26" s="69"/>
      <c r="I26" s="23"/>
      <c r="J26" s="23"/>
      <c r="K26" s="23"/>
      <c r="L26" s="23"/>
      <c r="M26" s="22"/>
      <c r="N26" s="22"/>
    </row>
    <row r="27" spans="1:14" s="24" customFormat="1" ht="15" customHeight="1">
      <c r="A27" s="19"/>
      <c r="B27" s="39"/>
      <c r="C27" s="21"/>
      <c r="D27" s="70"/>
      <c r="E27" s="69"/>
      <c r="F27" s="70"/>
      <c r="G27" s="69"/>
      <c r="H27" s="64">
        <f aca="true" t="shared" si="1" ref="H27:H61">+D27-F27</f>
        <v>0</v>
      </c>
      <c r="I27" s="23"/>
      <c r="J27" s="23"/>
      <c r="K27" s="23"/>
      <c r="L27" s="23"/>
      <c r="M27" s="22"/>
      <c r="N27" s="22"/>
    </row>
    <row r="28" spans="1:14" s="24" customFormat="1" ht="15" customHeight="1">
      <c r="A28" s="19"/>
      <c r="B28" s="40"/>
      <c r="C28" s="21"/>
      <c r="D28" s="70"/>
      <c r="E28" s="69"/>
      <c r="F28" s="70"/>
      <c r="G28" s="69"/>
      <c r="H28" s="64">
        <f t="shared" si="1"/>
        <v>0</v>
      </c>
      <c r="I28" s="23"/>
      <c r="J28" s="23"/>
      <c r="K28" s="23"/>
      <c r="L28" s="23"/>
      <c r="M28" s="22"/>
      <c r="N28" s="22"/>
    </row>
    <row r="29" spans="1:14" s="24" customFormat="1" ht="15" customHeight="1">
      <c r="A29" s="19"/>
      <c r="B29" s="38"/>
      <c r="C29" s="23"/>
      <c r="D29" s="71"/>
      <c r="E29" s="69"/>
      <c r="F29" s="71"/>
      <c r="G29" s="69"/>
      <c r="H29" s="65">
        <f t="shared" si="1"/>
        <v>0</v>
      </c>
      <c r="I29" s="23"/>
      <c r="J29" s="23"/>
      <c r="K29" s="23"/>
      <c r="L29" s="23"/>
      <c r="M29" s="22"/>
      <c r="N29" s="22"/>
    </row>
    <row r="30" spans="1:14" ht="15" customHeight="1">
      <c r="A30" s="5"/>
      <c r="B30" s="36" t="s">
        <v>28</v>
      </c>
      <c r="C30" s="11"/>
      <c r="D30" s="63"/>
      <c r="E30" s="63"/>
      <c r="F30" s="63"/>
      <c r="G30" s="63"/>
      <c r="H30" s="63"/>
      <c r="I30" s="11"/>
      <c r="J30" s="11"/>
      <c r="K30" s="11"/>
      <c r="L30" s="11"/>
      <c r="M30" s="6"/>
      <c r="N30" s="6"/>
    </row>
    <row r="31" spans="1:14" ht="15" customHeight="1">
      <c r="A31" s="5"/>
      <c r="B31" s="37"/>
      <c r="C31" s="14"/>
      <c r="D31" s="64"/>
      <c r="E31" s="63"/>
      <c r="F31" s="64"/>
      <c r="G31" s="63"/>
      <c r="H31" s="64">
        <f t="shared" si="1"/>
        <v>0</v>
      </c>
      <c r="I31" s="11"/>
      <c r="J31" s="11"/>
      <c r="K31" s="11"/>
      <c r="L31" s="11"/>
      <c r="M31" s="6"/>
      <c r="N31" s="6"/>
    </row>
    <row r="32" spans="1:14" ht="15" customHeight="1">
      <c r="A32" s="5"/>
      <c r="B32" s="37"/>
      <c r="C32" s="11"/>
      <c r="D32" s="65"/>
      <c r="E32" s="63"/>
      <c r="F32" s="65"/>
      <c r="G32" s="63"/>
      <c r="H32" s="64">
        <f t="shared" si="1"/>
        <v>0</v>
      </c>
      <c r="I32" s="11"/>
      <c r="J32" s="11"/>
      <c r="K32" s="11"/>
      <c r="L32" s="11"/>
      <c r="M32" s="6"/>
      <c r="N32" s="6"/>
    </row>
    <row r="33" spans="1:14" ht="15" customHeight="1">
      <c r="A33" s="5"/>
      <c r="B33" s="36" t="s">
        <v>12</v>
      </c>
      <c r="C33" s="11"/>
      <c r="D33" s="64"/>
      <c r="E33" s="63"/>
      <c r="F33" s="64"/>
      <c r="G33" s="63"/>
      <c r="H33" s="64">
        <f t="shared" si="1"/>
        <v>0</v>
      </c>
      <c r="I33" s="11"/>
      <c r="J33" s="11"/>
      <c r="K33" s="11"/>
      <c r="L33" s="11"/>
      <c r="M33" s="6"/>
      <c r="N33" s="6"/>
    </row>
    <row r="34" spans="1:14" ht="15" customHeight="1">
      <c r="A34" s="5"/>
      <c r="B34" s="36" t="s">
        <v>13</v>
      </c>
      <c r="C34" s="14"/>
      <c r="D34" s="64"/>
      <c r="E34" s="63"/>
      <c r="F34" s="64"/>
      <c r="G34" s="63"/>
      <c r="H34" s="64">
        <f t="shared" si="1"/>
        <v>0</v>
      </c>
      <c r="I34" s="11"/>
      <c r="J34" s="11"/>
      <c r="K34" s="11"/>
      <c r="L34" s="11"/>
      <c r="M34" s="6"/>
      <c r="N34" s="6"/>
    </row>
    <row r="35" spans="1:14" ht="15" customHeight="1">
      <c r="A35" s="5"/>
      <c r="B35" s="36" t="s">
        <v>14</v>
      </c>
      <c r="C35" s="11"/>
      <c r="D35" s="64"/>
      <c r="E35" s="63"/>
      <c r="F35" s="64"/>
      <c r="G35" s="63"/>
      <c r="H35" s="64">
        <f t="shared" si="1"/>
        <v>0</v>
      </c>
      <c r="I35" s="11"/>
      <c r="J35" s="11"/>
      <c r="K35" s="11"/>
      <c r="L35" s="11"/>
      <c r="M35" s="6"/>
      <c r="N35" s="6"/>
    </row>
    <row r="36" spans="1:14" ht="15" customHeight="1">
      <c r="A36" s="5"/>
      <c r="B36" s="36" t="s">
        <v>15</v>
      </c>
      <c r="C36" s="11"/>
      <c r="D36" s="65"/>
      <c r="E36" s="63"/>
      <c r="F36" s="65"/>
      <c r="G36" s="63"/>
      <c r="H36" s="65">
        <f t="shared" si="1"/>
        <v>0</v>
      </c>
      <c r="I36" s="11"/>
      <c r="J36" s="11"/>
      <c r="K36" s="11"/>
      <c r="L36" s="11"/>
      <c r="M36" s="6"/>
      <c r="N36" s="6"/>
    </row>
    <row r="37" spans="1:14" ht="15" customHeight="1">
      <c r="A37" s="5"/>
      <c r="B37" s="36" t="s">
        <v>16</v>
      </c>
      <c r="C37" s="11"/>
      <c r="D37" s="63"/>
      <c r="E37" s="63"/>
      <c r="F37" s="63"/>
      <c r="G37" s="63"/>
      <c r="H37" s="63"/>
      <c r="I37" s="11"/>
      <c r="J37" s="11"/>
      <c r="K37" s="11"/>
      <c r="L37" s="11"/>
      <c r="M37" s="6"/>
      <c r="N37" s="6"/>
    </row>
    <row r="38" spans="1:14" ht="15" customHeight="1">
      <c r="A38" s="5"/>
      <c r="B38" s="37"/>
      <c r="C38" s="11"/>
      <c r="D38" s="64"/>
      <c r="E38" s="63"/>
      <c r="F38" s="64"/>
      <c r="G38" s="63"/>
      <c r="H38" s="64">
        <f t="shared" si="1"/>
        <v>0</v>
      </c>
      <c r="I38" s="11"/>
      <c r="J38" s="11"/>
      <c r="K38" s="11"/>
      <c r="L38" s="11"/>
      <c r="M38" s="6"/>
      <c r="N38" s="6"/>
    </row>
    <row r="39" spans="1:14" ht="15" customHeight="1">
      <c r="A39" s="5"/>
      <c r="B39" s="38"/>
      <c r="C39" s="11"/>
      <c r="D39" s="65"/>
      <c r="E39" s="63"/>
      <c r="F39" s="65"/>
      <c r="G39" s="63"/>
      <c r="H39" s="65">
        <f t="shared" si="1"/>
        <v>0</v>
      </c>
      <c r="I39" s="11"/>
      <c r="J39" s="11"/>
      <c r="K39" s="11"/>
      <c r="L39" s="11"/>
      <c r="M39" s="6"/>
      <c r="N39" s="6"/>
    </row>
    <row r="40" spans="1:14" ht="15" customHeight="1">
      <c r="A40" s="5"/>
      <c r="B40" s="41" t="s">
        <v>21</v>
      </c>
      <c r="C40" s="11"/>
      <c r="D40" s="72"/>
      <c r="E40" s="63"/>
      <c r="F40" s="72"/>
      <c r="G40" s="63"/>
      <c r="H40" s="63"/>
      <c r="I40" s="11"/>
      <c r="J40" s="11"/>
      <c r="K40" s="11"/>
      <c r="L40" s="11"/>
      <c r="M40" s="6"/>
      <c r="N40" s="6"/>
    </row>
    <row r="41" spans="1:14" ht="15" customHeight="1">
      <c r="A41" s="5"/>
      <c r="B41" s="37"/>
      <c r="C41" s="11"/>
      <c r="D41" s="64"/>
      <c r="E41" s="63"/>
      <c r="F41" s="64"/>
      <c r="G41" s="63"/>
      <c r="H41" s="64">
        <f t="shared" si="1"/>
        <v>0</v>
      </c>
      <c r="I41" s="11"/>
      <c r="J41" s="11"/>
      <c r="K41" s="11"/>
      <c r="L41" s="11"/>
      <c r="M41" s="6"/>
      <c r="N41" s="6"/>
    </row>
    <row r="42" spans="1:14" ht="15" customHeight="1">
      <c r="A42" s="5"/>
      <c r="B42" s="37"/>
      <c r="C42" s="11"/>
      <c r="D42" s="64"/>
      <c r="E42" s="63"/>
      <c r="F42" s="64"/>
      <c r="G42" s="63"/>
      <c r="H42" s="63">
        <f t="shared" si="1"/>
        <v>0</v>
      </c>
      <c r="I42" s="11"/>
      <c r="J42" s="11"/>
      <c r="K42" s="11"/>
      <c r="L42" s="11"/>
      <c r="M42" s="6"/>
      <c r="N42" s="6"/>
    </row>
    <row r="43" spans="1:14" ht="15" customHeight="1" thickBot="1">
      <c r="A43" s="5"/>
      <c r="B43" s="32" t="s">
        <v>17</v>
      </c>
      <c r="C43" s="11"/>
      <c r="D43" s="67">
        <f>SUM(D27:D42)</f>
        <v>0</v>
      </c>
      <c r="E43" s="63"/>
      <c r="F43" s="67">
        <f>SUM(F27:F42)</f>
        <v>0</v>
      </c>
      <c r="G43" s="63"/>
      <c r="H43" s="66">
        <f t="shared" si="1"/>
        <v>0</v>
      </c>
      <c r="I43" s="11"/>
      <c r="J43" s="11"/>
      <c r="K43" s="11"/>
      <c r="L43" s="11"/>
      <c r="M43" s="6"/>
      <c r="N43" s="6"/>
    </row>
    <row r="44" spans="1:14" ht="4.5" customHeight="1">
      <c r="A44" s="5"/>
      <c r="B44" s="19"/>
      <c r="C44" s="11"/>
      <c r="D44" s="63"/>
      <c r="E44" s="63"/>
      <c r="F44" s="63"/>
      <c r="G44" s="63"/>
      <c r="H44" s="63">
        <f t="shared" si="1"/>
        <v>0</v>
      </c>
      <c r="I44" s="11"/>
      <c r="J44" s="11"/>
      <c r="K44" s="11"/>
      <c r="L44" s="11"/>
      <c r="M44" s="6"/>
      <c r="N44" s="6"/>
    </row>
    <row r="45" spans="1:14" ht="15" customHeight="1">
      <c r="A45" s="34" t="s">
        <v>3</v>
      </c>
      <c r="B45" s="26"/>
      <c r="C45" s="11"/>
      <c r="D45" s="63"/>
      <c r="E45" s="63"/>
      <c r="F45" s="63"/>
      <c r="G45" s="63"/>
      <c r="H45" s="63"/>
      <c r="I45" s="11"/>
      <c r="J45" s="11"/>
      <c r="K45" s="11"/>
      <c r="L45" s="11"/>
      <c r="M45" s="6"/>
      <c r="N45" s="6"/>
    </row>
    <row r="46" spans="1:14" ht="15" customHeight="1">
      <c r="A46" s="5"/>
      <c r="B46" s="36" t="s">
        <v>22</v>
      </c>
      <c r="C46" s="14"/>
      <c r="D46" s="62"/>
      <c r="E46" s="63"/>
      <c r="F46" s="62"/>
      <c r="G46" s="63"/>
      <c r="H46" s="63"/>
      <c r="I46" s="11"/>
      <c r="J46" s="11"/>
      <c r="K46" s="11"/>
      <c r="L46" s="11"/>
      <c r="M46" s="6"/>
      <c r="N46" s="6"/>
    </row>
    <row r="47" spans="1:14" ht="15" customHeight="1">
      <c r="A47" s="5"/>
      <c r="B47" s="37"/>
      <c r="C47" s="11"/>
      <c r="D47" s="64"/>
      <c r="E47" s="63"/>
      <c r="F47" s="64"/>
      <c r="G47" s="63"/>
      <c r="H47" s="64">
        <f t="shared" si="1"/>
        <v>0</v>
      </c>
      <c r="I47" s="11"/>
      <c r="J47" s="11"/>
      <c r="K47" s="11"/>
      <c r="L47" s="11"/>
      <c r="M47" s="6"/>
      <c r="N47" s="6"/>
    </row>
    <row r="48" spans="1:14" ht="15" customHeight="1">
      <c r="A48" s="5"/>
      <c r="B48" s="37"/>
      <c r="C48" s="11"/>
      <c r="D48" s="64"/>
      <c r="E48" s="63"/>
      <c r="F48" s="64"/>
      <c r="G48" s="63"/>
      <c r="H48" s="64">
        <f t="shared" si="1"/>
        <v>0</v>
      </c>
      <c r="I48" s="11"/>
      <c r="J48" s="11"/>
      <c r="K48" s="11"/>
      <c r="L48" s="11"/>
      <c r="M48" s="6"/>
      <c r="N48" s="6"/>
    </row>
    <row r="49" spans="1:14" ht="15" customHeight="1">
      <c r="A49" s="5"/>
      <c r="B49" s="38"/>
      <c r="C49" s="11"/>
      <c r="D49" s="65"/>
      <c r="E49" s="63"/>
      <c r="F49" s="65"/>
      <c r="G49" s="63"/>
      <c r="H49" s="64">
        <f t="shared" si="1"/>
        <v>0</v>
      </c>
      <c r="I49" s="11"/>
      <c r="J49" s="11"/>
      <c r="K49" s="11"/>
      <c r="L49" s="11"/>
      <c r="M49" s="6"/>
      <c r="N49" s="6"/>
    </row>
    <row r="50" spans="1:14" ht="15" customHeight="1">
      <c r="A50" s="5"/>
      <c r="B50" s="36" t="s">
        <v>23</v>
      </c>
      <c r="C50" s="14"/>
      <c r="D50" s="62"/>
      <c r="E50" s="63"/>
      <c r="F50" s="62"/>
      <c r="G50" s="63"/>
      <c r="H50" s="64">
        <f t="shared" si="1"/>
        <v>0</v>
      </c>
      <c r="I50" s="11"/>
      <c r="J50" s="11"/>
      <c r="K50" s="11"/>
      <c r="L50" s="11"/>
      <c r="M50" s="6"/>
      <c r="N50" s="6"/>
    </row>
    <row r="51" spans="1:14" ht="15" customHeight="1">
      <c r="A51" s="5"/>
      <c r="B51" s="37"/>
      <c r="C51" s="11"/>
      <c r="D51" s="64"/>
      <c r="E51" s="63"/>
      <c r="F51" s="64"/>
      <c r="G51" s="63"/>
      <c r="H51" s="64">
        <f t="shared" si="1"/>
        <v>0</v>
      </c>
      <c r="I51" s="11"/>
      <c r="J51" s="11"/>
      <c r="K51" s="11"/>
      <c r="L51" s="11"/>
      <c r="M51" s="6"/>
      <c r="N51" s="6"/>
    </row>
    <row r="52" spans="1:14" ht="15" customHeight="1">
      <c r="A52" s="5"/>
      <c r="B52" s="38"/>
      <c r="C52" s="11"/>
      <c r="D52" s="65"/>
      <c r="E52" s="63"/>
      <c r="F52" s="65"/>
      <c r="G52" s="63"/>
      <c r="H52" s="64">
        <f t="shared" si="1"/>
        <v>0</v>
      </c>
      <c r="I52" s="11"/>
      <c r="J52" s="11"/>
      <c r="K52" s="11"/>
      <c r="L52" s="11"/>
      <c r="M52" s="6"/>
      <c r="N52" s="6"/>
    </row>
    <row r="53" spans="1:14" ht="15" customHeight="1" thickBot="1">
      <c r="A53" s="5"/>
      <c r="B53" s="32" t="s">
        <v>18</v>
      </c>
      <c r="C53" s="11"/>
      <c r="D53" s="67">
        <f>SUM(D46:D52)</f>
        <v>0</v>
      </c>
      <c r="E53" s="63"/>
      <c r="F53" s="67">
        <f>SUM(F46:F52)</f>
        <v>0</v>
      </c>
      <c r="G53" s="63"/>
      <c r="H53" s="67">
        <f t="shared" si="1"/>
        <v>0</v>
      </c>
      <c r="I53" s="11"/>
      <c r="J53" s="11"/>
      <c r="K53" s="11"/>
      <c r="L53" s="11"/>
      <c r="M53" s="6"/>
      <c r="N53" s="6"/>
    </row>
    <row r="54" spans="1:14" ht="6.75" customHeight="1">
      <c r="A54" s="5"/>
      <c r="B54" s="18"/>
      <c r="C54" s="11"/>
      <c r="D54" s="63"/>
      <c r="E54" s="63"/>
      <c r="F54" s="63"/>
      <c r="G54" s="63"/>
      <c r="H54" s="63"/>
      <c r="I54" s="11"/>
      <c r="J54" s="11"/>
      <c r="K54" s="11"/>
      <c r="L54" s="11"/>
      <c r="M54" s="6"/>
      <c r="N54" s="6"/>
    </row>
    <row r="55" spans="1:14" ht="15" customHeight="1">
      <c r="A55" s="34" t="s">
        <v>24</v>
      </c>
      <c r="B55" s="29"/>
      <c r="C55" s="11"/>
      <c r="D55" s="62"/>
      <c r="E55" s="63"/>
      <c r="F55" s="62"/>
      <c r="G55" s="63"/>
      <c r="H55" s="63"/>
      <c r="I55" s="11"/>
      <c r="J55" s="11"/>
      <c r="K55" s="11"/>
      <c r="L55" s="11"/>
      <c r="M55" s="6"/>
      <c r="N55" s="6"/>
    </row>
    <row r="56" spans="1:14" s="8" customFormat="1" ht="15" customHeight="1">
      <c r="A56" s="17"/>
      <c r="B56" s="12"/>
      <c r="C56" s="15"/>
      <c r="D56" s="73"/>
      <c r="E56" s="74"/>
      <c r="F56" s="73"/>
      <c r="G56" s="74"/>
      <c r="H56" s="64">
        <f t="shared" si="1"/>
        <v>0</v>
      </c>
      <c r="I56" s="15"/>
      <c r="J56" s="15"/>
      <c r="K56" s="15"/>
      <c r="L56" s="15"/>
      <c r="M56" s="9"/>
      <c r="N56" s="9"/>
    </row>
    <row r="57" spans="1:14" ht="15" customHeight="1">
      <c r="A57" s="5"/>
      <c r="B57" s="10"/>
      <c r="C57" s="11"/>
      <c r="D57" s="65"/>
      <c r="E57" s="63"/>
      <c r="F57" s="65"/>
      <c r="G57" s="63"/>
      <c r="H57" s="64">
        <f t="shared" si="1"/>
        <v>0</v>
      </c>
      <c r="I57" s="11"/>
      <c r="J57" s="11"/>
      <c r="K57" s="11"/>
      <c r="L57" s="11"/>
      <c r="M57" s="6"/>
      <c r="N57" s="6"/>
    </row>
    <row r="58" spans="1:14" ht="15" customHeight="1" thickBot="1">
      <c r="A58" s="5"/>
      <c r="B58" s="32" t="s">
        <v>19</v>
      </c>
      <c r="C58" s="11"/>
      <c r="D58" s="67">
        <f>SUM(D56:D57)</f>
        <v>0</v>
      </c>
      <c r="E58" s="63"/>
      <c r="F58" s="67">
        <f>SUM(F56:F57)</f>
        <v>0</v>
      </c>
      <c r="G58" s="63"/>
      <c r="H58" s="67">
        <f t="shared" si="1"/>
        <v>0</v>
      </c>
      <c r="I58" s="11"/>
      <c r="J58" s="11"/>
      <c r="K58" s="11"/>
      <c r="L58" s="11"/>
      <c r="M58" s="6"/>
      <c r="N58" s="6"/>
    </row>
    <row r="59" spans="1:14" ht="6" customHeight="1">
      <c r="A59" s="5"/>
      <c r="B59" s="5"/>
      <c r="C59" s="11"/>
      <c r="D59" s="62"/>
      <c r="E59" s="63"/>
      <c r="F59" s="62"/>
      <c r="G59" s="63"/>
      <c r="H59" s="63"/>
      <c r="I59" s="11"/>
      <c r="J59" s="11"/>
      <c r="K59" s="11"/>
      <c r="L59" s="11"/>
      <c r="M59" s="6"/>
      <c r="N59" s="6"/>
    </row>
    <row r="60" spans="1:14" ht="6.75" customHeight="1" thickBot="1">
      <c r="A60" s="7"/>
      <c r="B60" s="7"/>
      <c r="C60" s="7"/>
      <c r="D60" s="75"/>
      <c r="E60" s="76"/>
      <c r="F60" s="75"/>
      <c r="G60" s="76"/>
      <c r="H60" s="76"/>
      <c r="I60" s="11"/>
      <c r="J60" s="11"/>
      <c r="K60" s="11"/>
      <c r="L60" s="11"/>
      <c r="M60" s="6"/>
      <c r="N60" s="6"/>
    </row>
    <row r="61" spans="1:14" ht="16.5" customHeight="1" thickBot="1">
      <c r="A61" s="27" t="s">
        <v>20</v>
      </c>
      <c r="B61" s="14"/>
      <c r="C61" s="11"/>
      <c r="D61" s="77">
        <f>+D58+D53+D43+D23+D17</f>
        <v>0</v>
      </c>
      <c r="E61" s="63"/>
      <c r="F61" s="77">
        <f>+F58+F53+F43+F23+F17</f>
        <v>0</v>
      </c>
      <c r="G61" s="63"/>
      <c r="H61" s="78">
        <f t="shared" si="1"/>
        <v>0</v>
      </c>
      <c r="I61" s="55" t="s">
        <v>33</v>
      </c>
      <c r="J61" s="11"/>
      <c r="K61" s="11"/>
      <c r="L61" s="11"/>
      <c r="M61" s="6"/>
      <c r="N61" s="6"/>
    </row>
    <row r="62" spans="1:14" ht="6" customHeight="1">
      <c r="A62" s="7"/>
      <c r="B62" s="7"/>
      <c r="C62" s="7"/>
      <c r="D62" s="75"/>
      <c r="E62" s="76"/>
      <c r="F62" s="75"/>
      <c r="G62" s="75"/>
      <c r="H62" s="75"/>
      <c r="I62" s="11"/>
      <c r="J62" s="11"/>
      <c r="K62" s="11"/>
      <c r="L62" s="11"/>
      <c r="M62" s="6"/>
      <c r="N62" s="6"/>
    </row>
    <row r="63" ht="10.5">
      <c r="J63" s="11"/>
    </row>
    <row r="64" spans="1:10" ht="13.5">
      <c r="A64" s="55" t="s">
        <v>33</v>
      </c>
      <c r="B64" s="51" t="s">
        <v>39</v>
      </c>
      <c r="C64" s="51"/>
      <c r="D64" s="51"/>
      <c r="E64" s="51"/>
      <c r="F64" s="51"/>
      <c r="G64" s="51"/>
      <c r="H64" s="56" t="s">
        <v>31</v>
      </c>
      <c r="J64" s="11"/>
    </row>
    <row r="65" spans="1:10" ht="8.25" customHeight="1">
      <c r="A65" s="14"/>
      <c r="B65" s="44"/>
      <c r="H65" s="18"/>
      <c r="J65" s="11"/>
    </row>
    <row r="66" spans="1:10" ht="13.5">
      <c r="A66" s="48"/>
      <c r="B66" s="45"/>
      <c r="C66" s="2"/>
      <c r="D66" s="2"/>
      <c r="E66" s="2"/>
      <c r="F66" s="2"/>
      <c r="G66" s="2"/>
      <c r="H66" s="49"/>
      <c r="I66" s="2"/>
      <c r="J66" s="11"/>
    </row>
    <row r="67" spans="1:10" ht="13.5">
      <c r="A67" s="48"/>
      <c r="B67" s="45"/>
      <c r="C67" s="2"/>
      <c r="D67" s="2"/>
      <c r="E67" s="2"/>
      <c r="F67" s="2"/>
      <c r="G67" s="2"/>
      <c r="H67" s="49"/>
      <c r="I67" s="2"/>
      <c r="J67" s="11"/>
    </row>
    <row r="68" spans="1:10" ht="13.5">
      <c r="A68" s="48"/>
      <c r="B68" s="45"/>
      <c r="C68" s="2"/>
      <c r="D68" s="2"/>
      <c r="E68" s="2"/>
      <c r="F68" s="2"/>
      <c r="G68" s="2"/>
      <c r="H68" s="49"/>
      <c r="I68" s="2"/>
      <c r="J68" s="11"/>
    </row>
    <row r="69" spans="1:10" ht="13.5">
      <c r="A69" s="48"/>
      <c r="B69" s="45"/>
      <c r="C69" s="2"/>
      <c r="D69" s="2"/>
      <c r="E69" s="2"/>
      <c r="F69" s="2"/>
      <c r="G69" s="2"/>
      <c r="H69" s="49"/>
      <c r="I69" s="2"/>
      <c r="J69" s="11"/>
    </row>
    <row r="70" spans="1:10" ht="13.5">
      <c r="A70" s="48"/>
      <c r="B70" s="45"/>
      <c r="C70" s="2"/>
      <c r="D70" s="2"/>
      <c r="E70" s="2"/>
      <c r="F70" s="2"/>
      <c r="G70" s="2"/>
      <c r="H70" s="49"/>
      <c r="I70" s="2"/>
      <c r="J70" s="11"/>
    </row>
    <row r="71" spans="1:10" ht="13.5">
      <c r="A71" s="48"/>
      <c r="B71" s="45"/>
      <c r="C71" s="2"/>
      <c r="D71" s="2"/>
      <c r="E71" s="2"/>
      <c r="F71" s="2"/>
      <c r="G71" s="2"/>
      <c r="H71" s="49"/>
      <c r="I71" s="2"/>
      <c r="J71" s="11"/>
    </row>
    <row r="72" spans="1:10" ht="13.5">
      <c r="A72" s="48"/>
      <c r="B72" s="45"/>
      <c r="C72" s="2"/>
      <c r="D72" s="2"/>
      <c r="E72" s="2"/>
      <c r="F72" s="2"/>
      <c r="G72" s="2"/>
      <c r="H72" s="49"/>
      <c r="I72" s="2"/>
      <c r="J72" s="11"/>
    </row>
    <row r="73" spans="1:10" ht="13.5">
      <c r="A73" s="48"/>
      <c r="B73" s="45"/>
      <c r="C73" s="2"/>
      <c r="D73" s="2"/>
      <c r="E73" s="2"/>
      <c r="F73" s="2"/>
      <c r="G73" s="2"/>
      <c r="H73" s="49"/>
      <c r="I73" s="2"/>
      <c r="J73" s="11"/>
    </row>
    <row r="74" spans="1:9" ht="14.25" customHeight="1">
      <c r="A74" s="53"/>
      <c r="B74" s="2"/>
      <c r="C74" s="2"/>
      <c r="D74" s="2"/>
      <c r="E74" s="2"/>
      <c r="F74" s="2"/>
      <c r="G74" s="2"/>
      <c r="H74" s="2"/>
      <c r="I74" s="2"/>
    </row>
    <row r="75" spans="1:13" ht="18.75" customHeight="1">
      <c r="A75" s="42"/>
      <c r="B75" s="42"/>
      <c r="C75" s="43"/>
      <c r="D75" s="43"/>
      <c r="E75" s="43"/>
      <c r="F75" s="43"/>
      <c r="G75" s="43"/>
      <c r="H75" s="43"/>
      <c r="I75" s="43"/>
      <c r="J75" s="2"/>
      <c r="K75" s="2"/>
      <c r="L75" s="2"/>
      <c r="M75" s="2"/>
    </row>
    <row r="76" spans="1:10" ht="13.5">
      <c r="A76" s="48"/>
      <c r="B76" s="45"/>
      <c r="C76" s="2"/>
      <c r="D76" s="2"/>
      <c r="E76" s="2"/>
      <c r="F76" s="2"/>
      <c r="G76" s="2"/>
      <c r="H76" s="49"/>
      <c r="I76" s="2"/>
      <c r="J76" s="11"/>
    </row>
    <row r="77" spans="1:10" ht="13.5">
      <c r="A77" s="48"/>
      <c r="B77" s="45"/>
      <c r="C77" s="2"/>
      <c r="D77" s="2"/>
      <c r="E77" s="2"/>
      <c r="F77" s="2"/>
      <c r="G77" s="2"/>
      <c r="H77" s="49"/>
      <c r="I77" s="2"/>
      <c r="J77" s="11"/>
    </row>
    <row r="78" spans="1:10" ht="13.5">
      <c r="A78" s="48"/>
      <c r="B78" s="45"/>
      <c r="C78" s="2"/>
      <c r="D78" s="2"/>
      <c r="E78" s="2"/>
      <c r="F78" s="2"/>
      <c r="G78" s="2"/>
      <c r="H78" s="49"/>
      <c r="I78" s="2"/>
      <c r="J78" s="11"/>
    </row>
    <row r="79" spans="1:10" ht="13.5">
      <c r="A79" s="48"/>
      <c r="B79" s="45"/>
      <c r="C79" s="2"/>
      <c r="D79" s="2"/>
      <c r="E79" s="2"/>
      <c r="F79" s="2"/>
      <c r="G79" s="2"/>
      <c r="H79" s="49"/>
      <c r="I79" s="2"/>
      <c r="J79" s="11"/>
    </row>
    <row r="80" ht="10.5">
      <c r="J80" s="11"/>
    </row>
    <row r="81" spans="1:10" ht="15">
      <c r="A81" s="61"/>
      <c r="B81" s="61"/>
      <c r="J81" s="11"/>
    </row>
    <row r="82" spans="1:10" ht="15">
      <c r="A82" s="61"/>
      <c r="B82" s="61"/>
      <c r="J82" s="11"/>
    </row>
    <row r="83" spans="1:10" ht="14.25" customHeight="1">
      <c r="A83" s="50"/>
      <c r="B83" s="50"/>
      <c r="C83" s="50"/>
      <c r="D83" s="50"/>
      <c r="E83" s="50"/>
      <c r="F83" s="50"/>
      <c r="G83" s="50"/>
      <c r="H83" s="50"/>
      <c r="J83" s="11"/>
    </row>
    <row r="84" spans="1:10" ht="14.25" customHeight="1">
      <c r="A84" s="10"/>
      <c r="B84" s="10"/>
      <c r="C84" s="10"/>
      <c r="D84" s="10"/>
      <c r="E84" s="10"/>
      <c r="F84" s="10"/>
      <c r="G84" s="10"/>
      <c r="H84" s="10"/>
      <c r="J84" s="11"/>
    </row>
    <row r="85" spans="1:10" ht="14.25" customHeight="1">
      <c r="A85" s="10"/>
      <c r="B85" s="10"/>
      <c r="C85" s="10"/>
      <c r="D85" s="10"/>
      <c r="E85" s="10"/>
      <c r="F85" s="10"/>
      <c r="G85" s="10"/>
      <c r="H85" s="10"/>
      <c r="J85" s="11"/>
    </row>
    <row r="86" spans="1:10" ht="14.25" customHeight="1">
      <c r="A86" s="10"/>
      <c r="B86" s="10"/>
      <c r="C86" s="10"/>
      <c r="D86" s="10"/>
      <c r="E86" s="10"/>
      <c r="F86" s="10"/>
      <c r="G86" s="10"/>
      <c r="H86" s="10"/>
      <c r="J86" s="11"/>
    </row>
    <row r="87" spans="1:10" ht="14.25" customHeight="1">
      <c r="A87" s="10"/>
      <c r="B87" s="10"/>
      <c r="C87" s="10"/>
      <c r="D87" s="10"/>
      <c r="E87" s="10"/>
      <c r="F87" s="10"/>
      <c r="G87" s="10"/>
      <c r="H87" s="10"/>
      <c r="J87" s="11"/>
    </row>
    <row r="88" ht="10.5">
      <c r="J88" s="11"/>
    </row>
    <row r="89" ht="10.5">
      <c r="J89" s="11"/>
    </row>
    <row r="90" spans="1:10" ht="17.25">
      <c r="A90" s="52"/>
      <c r="B90" s="52"/>
      <c r="J90" s="11"/>
    </row>
    <row r="91" ht="12" customHeight="1">
      <c r="J91" s="11"/>
    </row>
    <row r="92" spans="1:10" ht="13.5" customHeight="1">
      <c r="A92" s="61"/>
      <c r="B92" s="61"/>
      <c r="C92" s="44"/>
      <c r="D92" s="44"/>
      <c r="E92" s="44"/>
      <c r="F92" s="44"/>
      <c r="G92" s="44"/>
      <c r="H92" s="44"/>
      <c r="J92" s="11"/>
    </row>
    <row r="93" spans="1:10" ht="12" customHeight="1">
      <c r="A93" s="61"/>
      <c r="B93" s="61"/>
      <c r="C93" s="44"/>
      <c r="D93" s="44"/>
      <c r="E93" s="44"/>
      <c r="F93" s="44"/>
      <c r="G93" s="44"/>
      <c r="H93" s="44"/>
      <c r="J93" s="11"/>
    </row>
    <row r="94" spans="1:10" ht="17.25" customHeight="1">
      <c r="A94" s="44"/>
      <c r="B94" s="44"/>
      <c r="C94" s="44"/>
      <c r="D94" s="44"/>
      <c r="E94" s="44"/>
      <c r="F94" s="44"/>
      <c r="G94" s="44"/>
      <c r="H94" s="44"/>
      <c r="J94" s="11"/>
    </row>
    <row r="95" spans="1:10" ht="12" customHeight="1">
      <c r="A95" s="44"/>
      <c r="B95" s="44"/>
      <c r="C95" s="44"/>
      <c r="D95" s="44"/>
      <c r="E95" s="44"/>
      <c r="F95" s="44"/>
      <c r="G95" s="44"/>
      <c r="H95" s="44"/>
      <c r="J95" s="11"/>
    </row>
    <row r="96" spans="1:10" ht="12" customHeight="1">
      <c r="A96" s="44"/>
      <c r="B96" s="44"/>
      <c r="C96" s="44"/>
      <c r="D96" s="44"/>
      <c r="E96" s="44"/>
      <c r="F96" s="44"/>
      <c r="G96" s="44"/>
      <c r="H96" s="44"/>
      <c r="J96" s="11"/>
    </row>
    <row r="97" spans="1:10" ht="12" customHeight="1">
      <c r="A97" s="44"/>
      <c r="B97" s="44"/>
      <c r="C97" s="44"/>
      <c r="D97" s="44"/>
      <c r="E97" s="44"/>
      <c r="F97" s="44"/>
      <c r="G97" s="44"/>
      <c r="H97" s="44"/>
      <c r="J97" s="11"/>
    </row>
    <row r="98" spans="1:10" ht="12" customHeight="1">
      <c r="A98" s="44"/>
      <c r="B98" s="44"/>
      <c r="C98" s="44"/>
      <c r="D98" s="44"/>
      <c r="E98" s="44"/>
      <c r="F98" s="44"/>
      <c r="G98" s="44"/>
      <c r="H98" s="44"/>
      <c r="J98" s="11"/>
    </row>
    <row r="99" spans="1:10" ht="12" customHeight="1">
      <c r="A99" s="44"/>
      <c r="B99" s="44"/>
      <c r="C99" s="44"/>
      <c r="D99" s="44"/>
      <c r="E99" s="44"/>
      <c r="F99" s="44"/>
      <c r="G99" s="44"/>
      <c r="H99" s="44"/>
      <c r="J99" s="11"/>
    </row>
    <row r="100" spans="1:10" ht="12" customHeight="1">
      <c r="A100" s="44"/>
      <c r="B100" s="44"/>
      <c r="C100" s="44"/>
      <c r="D100" s="44"/>
      <c r="E100" s="44"/>
      <c r="F100" s="44"/>
      <c r="G100" s="44"/>
      <c r="H100" s="44"/>
      <c r="J100" s="11"/>
    </row>
    <row r="101" spans="1:10" ht="12" customHeight="1">
      <c r="A101" s="44"/>
      <c r="B101" s="44"/>
      <c r="C101" s="44"/>
      <c r="D101" s="44"/>
      <c r="E101" s="44"/>
      <c r="F101" s="44"/>
      <c r="G101" s="44"/>
      <c r="H101" s="44"/>
      <c r="J101" s="11"/>
    </row>
    <row r="102" spans="1:10" ht="12" customHeight="1">
      <c r="A102" s="44"/>
      <c r="B102" s="44"/>
      <c r="C102" s="44"/>
      <c r="D102" s="44"/>
      <c r="E102" s="44"/>
      <c r="F102" s="44"/>
      <c r="G102" s="44"/>
      <c r="H102" s="44"/>
      <c r="J102" s="11"/>
    </row>
    <row r="103" spans="1:10" ht="12" customHeight="1">
      <c r="A103" s="44"/>
      <c r="B103" s="44"/>
      <c r="C103" s="44"/>
      <c r="D103" s="44"/>
      <c r="E103" s="44"/>
      <c r="F103" s="44"/>
      <c r="G103" s="44"/>
      <c r="H103" s="44"/>
      <c r="J103" s="11"/>
    </row>
    <row r="104" spans="1:10" ht="13.5">
      <c r="A104" s="44"/>
      <c r="B104" s="44"/>
      <c r="C104" s="44"/>
      <c r="D104" s="44"/>
      <c r="E104" s="44"/>
      <c r="F104" s="44"/>
      <c r="G104" s="44"/>
      <c r="H104" s="44"/>
      <c r="J104" s="11"/>
    </row>
    <row r="105" spans="2:10" ht="13.5">
      <c r="B105" s="44"/>
      <c r="C105" s="44"/>
      <c r="D105" s="44"/>
      <c r="E105" s="44"/>
      <c r="F105" s="44"/>
      <c r="G105" s="44"/>
      <c r="H105" s="44"/>
      <c r="J105" s="11"/>
    </row>
    <row r="106" spans="2:10" ht="13.5">
      <c r="B106" s="44"/>
      <c r="C106" s="44"/>
      <c r="D106" s="44"/>
      <c r="E106" s="44"/>
      <c r="F106" s="44"/>
      <c r="G106" s="44"/>
      <c r="H106" s="44"/>
      <c r="J106" s="11"/>
    </row>
    <row r="107" spans="2:10" ht="13.5">
      <c r="B107" s="44"/>
      <c r="C107" s="44"/>
      <c r="D107" s="44"/>
      <c r="E107" s="44"/>
      <c r="F107" s="44"/>
      <c r="G107" s="44"/>
      <c r="H107" s="44"/>
      <c r="J107" s="11"/>
    </row>
    <row r="108" spans="2:10" ht="13.5">
      <c r="B108" s="44"/>
      <c r="C108" s="44"/>
      <c r="D108" s="44"/>
      <c r="E108" s="44"/>
      <c r="F108" s="44"/>
      <c r="G108" s="44"/>
      <c r="H108" s="44"/>
      <c r="J108" s="11"/>
    </row>
    <row r="109" ht="10.5">
      <c r="J109" s="11"/>
    </row>
    <row r="110" ht="10.5">
      <c r="J110" s="11"/>
    </row>
    <row r="111" ht="10.5">
      <c r="J111" s="11"/>
    </row>
    <row r="112" ht="10.5">
      <c r="J112" s="11"/>
    </row>
    <row r="113" ht="10.5">
      <c r="J113" s="11"/>
    </row>
    <row r="114" ht="10.5">
      <c r="J114" s="11"/>
    </row>
    <row r="115" ht="10.5">
      <c r="J115" s="11"/>
    </row>
    <row r="116" ht="10.5">
      <c r="J116" s="11"/>
    </row>
    <row r="117" ht="10.5">
      <c r="J117" s="11"/>
    </row>
    <row r="118" ht="10.5">
      <c r="J118" s="11"/>
    </row>
    <row r="119" ht="10.5">
      <c r="J119" s="11"/>
    </row>
    <row r="120" ht="10.5">
      <c r="J120" s="11"/>
    </row>
    <row r="121" ht="10.5">
      <c r="J121" s="11"/>
    </row>
    <row r="122" ht="10.5">
      <c r="J122" s="11"/>
    </row>
    <row r="123" ht="10.5">
      <c r="J123" s="11"/>
    </row>
    <row r="124" ht="10.5">
      <c r="J124" s="11"/>
    </row>
    <row r="125" ht="10.5">
      <c r="J125" s="11"/>
    </row>
    <row r="126" ht="10.5">
      <c r="J126" s="11"/>
    </row>
    <row r="127" ht="10.5">
      <c r="J127" s="11"/>
    </row>
    <row r="128" ht="10.5">
      <c r="J128" s="11"/>
    </row>
    <row r="129" ht="10.5">
      <c r="J129" s="11"/>
    </row>
    <row r="130" ht="10.5">
      <c r="J130" s="11"/>
    </row>
    <row r="131" ht="10.5">
      <c r="J131" s="11"/>
    </row>
    <row r="132" ht="10.5">
      <c r="J132" s="11"/>
    </row>
    <row r="133" ht="10.5">
      <c r="J133" s="11"/>
    </row>
    <row r="134" ht="10.5">
      <c r="J134" s="11"/>
    </row>
    <row r="135" ht="10.5">
      <c r="J135" s="11"/>
    </row>
    <row r="136" ht="10.5">
      <c r="J136" s="11"/>
    </row>
    <row r="137" ht="10.5">
      <c r="J137" s="11"/>
    </row>
    <row r="138" ht="10.5">
      <c r="J138" s="11"/>
    </row>
    <row r="139" ht="10.5">
      <c r="J139" s="11"/>
    </row>
    <row r="140" ht="10.5">
      <c r="J140" s="11"/>
    </row>
    <row r="141" ht="10.5">
      <c r="J141" s="11"/>
    </row>
    <row r="142" ht="10.5">
      <c r="J142" s="11"/>
    </row>
    <row r="143" ht="10.5">
      <c r="J143" s="11"/>
    </row>
    <row r="144" ht="10.5">
      <c r="J144" s="11"/>
    </row>
    <row r="145" ht="10.5">
      <c r="J145" s="11"/>
    </row>
    <row r="146" ht="10.5">
      <c r="J146" s="11"/>
    </row>
    <row r="147" ht="10.5">
      <c r="J147" s="11"/>
    </row>
    <row r="148" ht="10.5">
      <c r="J148" s="11"/>
    </row>
    <row r="149" ht="10.5">
      <c r="J149" s="11"/>
    </row>
    <row r="150" ht="10.5">
      <c r="J150" s="11"/>
    </row>
    <row r="151" ht="10.5">
      <c r="J151" s="11"/>
    </row>
    <row r="152" ht="10.5">
      <c r="J152" s="11"/>
    </row>
    <row r="153" ht="10.5">
      <c r="J153" s="11"/>
    </row>
    <row r="154" ht="10.5">
      <c r="J154" s="11"/>
    </row>
    <row r="155" ht="10.5">
      <c r="J155" s="11"/>
    </row>
    <row r="156" ht="10.5">
      <c r="J156" s="11"/>
    </row>
    <row r="157" ht="10.5">
      <c r="J157" s="11"/>
    </row>
    <row r="158" ht="10.5">
      <c r="J158" s="11"/>
    </row>
    <row r="159" ht="10.5">
      <c r="J159" s="11"/>
    </row>
    <row r="160" ht="10.5">
      <c r="J160" s="11"/>
    </row>
    <row r="161" ht="10.5">
      <c r="J161" s="11"/>
    </row>
    <row r="162" ht="10.5">
      <c r="J162" s="11"/>
    </row>
    <row r="163" ht="10.5">
      <c r="J163" s="11"/>
    </row>
    <row r="164" ht="10.5">
      <c r="J164" s="11"/>
    </row>
    <row r="165" ht="10.5">
      <c r="J165" s="11"/>
    </row>
    <row r="166" ht="10.5">
      <c r="J166" s="11"/>
    </row>
    <row r="167" ht="10.5">
      <c r="J167" s="11"/>
    </row>
    <row r="168" ht="10.5">
      <c r="J168" s="11"/>
    </row>
    <row r="169" ht="10.5">
      <c r="J169" s="11"/>
    </row>
    <row r="170" ht="10.5">
      <c r="J170" s="11"/>
    </row>
    <row r="171" ht="10.5">
      <c r="J171" s="11"/>
    </row>
    <row r="172" ht="10.5">
      <c r="J172" s="11"/>
    </row>
    <row r="173" ht="10.5">
      <c r="J173" s="11"/>
    </row>
    <row r="174" ht="10.5">
      <c r="J174" s="11"/>
    </row>
    <row r="175" ht="10.5">
      <c r="J175" s="11"/>
    </row>
    <row r="176" ht="10.5">
      <c r="J176" s="11"/>
    </row>
    <row r="177" ht="10.5">
      <c r="J177" s="11"/>
    </row>
    <row r="178" ht="10.5">
      <c r="J178" s="11"/>
    </row>
    <row r="179" ht="10.5">
      <c r="J179" s="11"/>
    </row>
    <row r="180" ht="10.5">
      <c r="J180" s="11"/>
    </row>
    <row r="181" ht="10.5">
      <c r="J181" s="11"/>
    </row>
    <row r="182" ht="10.5">
      <c r="J182" s="11"/>
    </row>
    <row r="183" ht="10.5">
      <c r="J183" s="11"/>
    </row>
    <row r="184" ht="10.5">
      <c r="J184" s="11"/>
    </row>
    <row r="185" ht="10.5">
      <c r="J185" s="11"/>
    </row>
    <row r="186" ht="10.5">
      <c r="J186" s="11"/>
    </row>
    <row r="187" ht="10.5">
      <c r="J187" s="11"/>
    </row>
    <row r="188" ht="10.5">
      <c r="J188" s="11"/>
    </row>
    <row r="189" ht="10.5">
      <c r="J189" s="11"/>
    </row>
    <row r="190" ht="10.5">
      <c r="J190" s="11"/>
    </row>
    <row r="191" ht="10.5">
      <c r="J191" s="11"/>
    </row>
    <row r="192" ht="10.5">
      <c r="J192" s="11"/>
    </row>
    <row r="193" ht="10.5">
      <c r="J193" s="11"/>
    </row>
    <row r="194" ht="10.5">
      <c r="J194" s="11"/>
    </row>
    <row r="195" ht="10.5">
      <c r="J195" s="11"/>
    </row>
    <row r="196" ht="10.5">
      <c r="J196" s="11"/>
    </row>
    <row r="197" ht="10.5">
      <c r="J197" s="11"/>
    </row>
    <row r="198" ht="10.5">
      <c r="J198" s="11"/>
    </row>
    <row r="199" ht="10.5">
      <c r="J199" s="11"/>
    </row>
    <row r="200" ht="10.5">
      <c r="J200" s="11"/>
    </row>
    <row r="201" ht="10.5">
      <c r="J201" s="11"/>
    </row>
    <row r="202" ht="10.5">
      <c r="J202" s="11"/>
    </row>
    <row r="203" ht="10.5">
      <c r="J203" s="11"/>
    </row>
    <row r="204" ht="10.5">
      <c r="J204" s="11"/>
    </row>
    <row r="205" ht="10.5">
      <c r="J205" s="11"/>
    </row>
    <row r="206" ht="10.5">
      <c r="J206" s="11"/>
    </row>
    <row r="207" ht="10.5">
      <c r="J207" s="11"/>
    </row>
    <row r="208" ht="10.5">
      <c r="J208" s="11"/>
    </row>
    <row r="209" ht="10.5">
      <c r="J209" s="11"/>
    </row>
    <row r="210" ht="10.5">
      <c r="J210" s="11"/>
    </row>
    <row r="211" ht="10.5">
      <c r="J211" s="11"/>
    </row>
    <row r="212" ht="10.5">
      <c r="J212" s="11"/>
    </row>
    <row r="213" ht="10.5">
      <c r="J213" s="11"/>
    </row>
    <row r="214" ht="10.5">
      <c r="J214" s="11"/>
    </row>
    <row r="215" ht="10.5">
      <c r="J215" s="11"/>
    </row>
    <row r="216" ht="10.5">
      <c r="J216" s="11"/>
    </row>
    <row r="217" ht="10.5">
      <c r="J217" s="11"/>
    </row>
    <row r="218" ht="10.5">
      <c r="J218" s="11"/>
    </row>
    <row r="219" ht="10.5">
      <c r="J219" s="11"/>
    </row>
    <row r="220" ht="10.5">
      <c r="J220" s="11"/>
    </row>
    <row r="221" ht="10.5">
      <c r="J221" s="11"/>
    </row>
    <row r="222" ht="10.5">
      <c r="J222" s="11"/>
    </row>
    <row r="223" ht="10.5">
      <c r="J223" s="11"/>
    </row>
    <row r="224" ht="10.5">
      <c r="J224" s="11"/>
    </row>
    <row r="225" ht="10.5">
      <c r="J225" s="11"/>
    </row>
    <row r="226" ht="10.5">
      <c r="J226" s="11"/>
    </row>
    <row r="227" ht="10.5">
      <c r="J227" s="11"/>
    </row>
    <row r="228" ht="10.5">
      <c r="J228" s="11"/>
    </row>
    <row r="229" ht="10.5">
      <c r="J229" s="11"/>
    </row>
    <row r="230" ht="10.5">
      <c r="J230" s="11"/>
    </row>
    <row r="231" ht="10.5">
      <c r="J231" s="11"/>
    </row>
    <row r="232" ht="10.5">
      <c r="J232" s="11"/>
    </row>
    <row r="233" ht="10.5">
      <c r="J233" s="11"/>
    </row>
    <row r="234" ht="10.5">
      <c r="J234" s="11"/>
    </row>
    <row r="235" ht="10.5">
      <c r="J235" s="11"/>
    </row>
    <row r="236" ht="10.5">
      <c r="J236" s="11"/>
    </row>
    <row r="237" ht="10.5">
      <c r="J237" s="11"/>
    </row>
    <row r="238" ht="10.5">
      <c r="J238" s="11"/>
    </row>
    <row r="239" ht="10.5">
      <c r="J239" s="11"/>
    </row>
    <row r="240" ht="10.5">
      <c r="J240" s="11"/>
    </row>
    <row r="241" ht="10.5">
      <c r="J241" s="11"/>
    </row>
    <row r="242" ht="10.5">
      <c r="J242" s="11"/>
    </row>
    <row r="243" ht="10.5">
      <c r="J243" s="11"/>
    </row>
    <row r="244" ht="10.5">
      <c r="J244" s="11"/>
    </row>
    <row r="245" ht="10.5">
      <c r="J245" s="11"/>
    </row>
    <row r="246" ht="10.5">
      <c r="J246" s="11"/>
    </row>
    <row r="247" ht="10.5">
      <c r="J247" s="11"/>
    </row>
    <row r="248" ht="10.5">
      <c r="J248" s="11"/>
    </row>
    <row r="249" ht="10.5">
      <c r="J249" s="11"/>
    </row>
    <row r="250" ht="10.5">
      <c r="J250" s="11"/>
    </row>
    <row r="251" ht="10.5">
      <c r="J251" s="11"/>
    </row>
    <row r="252" ht="10.5">
      <c r="J252" s="11"/>
    </row>
    <row r="253" ht="10.5">
      <c r="J253" s="11"/>
    </row>
    <row r="254" ht="10.5">
      <c r="J254" s="11"/>
    </row>
    <row r="255" ht="10.5">
      <c r="J255" s="11"/>
    </row>
    <row r="256" ht="10.5">
      <c r="J256" s="11"/>
    </row>
    <row r="257" ht="10.5">
      <c r="J257" s="11"/>
    </row>
    <row r="258" ht="10.5">
      <c r="J258" s="11"/>
    </row>
    <row r="259" ht="10.5">
      <c r="J259" s="11"/>
    </row>
    <row r="260" ht="10.5">
      <c r="J260" s="11"/>
    </row>
    <row r="261" ht="10.5">
      <c r="J261" s="11"/>
    </row>
    <row r="262" ht="10.5">
      <c r="J262" s="11"/>
    </row>
    <row r="263" ht="10.5">
      <c r="J263" s="11"/>
    </row>
    <row r="264" ht="10.5">
      <c r="J264" s="11"/>
    </row>
    <row r="265" ht="10.5">
      <c r="J265" s="11"/>
    </row>
    <row r="266" ht="10.5">
      <c r="J266" s="11"/>
    </row>
    <row r="267" ht="10.5">
      <c r="J267" s="11"/>
    </row>
    <row r="268" ht="10.5">
      <c r="J268" s="11"/>
    </row>
    <row r="269" ht="10.5">
      <c r="J269" s="11"/>
    </row>
    <row r="270" ht="10.5">
      <c r="J270" s="11"/>
    </row>
    <row r="271" ht="10.5">
      <c r="J271" s="11"/>
    </row>
    <row r="272" ht="10.5">
      <c r="J272" s="11"/>
    </row>
    <row r="273" ht="10.5">
      <c r="J273" s="11"/>
    </row>
    <row r="274" ht="10.5">
      <c r="J274" s="11"/>
    </row>
    <row r="275" ht="10.5">
      <c r="J275" s="11"/>
    </row>
    <row r="276" ht="10.5">
      <c r="J276" s="11"/>
    </row>
    <row r="277" ht="10.5">
      <c r="J277" s="11"/>
    </row>
    <row r="278" ht="10.5">
      <c r="J278" s="11"/>
    </row>
    <row r="279" ht="10.5">
      <c r="J279" s="11"/>
    </row>
    <row r="280" ht="10.5">
      <c r="J280" s="11"/>
    </row>
    <row r="281" ht="10.5">
      <c r="J281" s="11"/>
    </row>
    <row r="282" ht="10.5">
      <c r="J282" s="11"/>
    </row>
    <row r="283" ht="10.5">
      <c r="J283" s="11"/>
    </row>
    <row r="284" ht="10.5">
      <c r="J284" s="11"/>
    </row>
    <row r="285" ht="10.5">
      <c r="J285" s="11"/>
    </row>
    <row r="286" ht="10.5">
      <c r="J286" s="11"/>
    </row>
    <row r="287" ht="10.5">
      <c r="J287" s="11"/>
    </row>
    <row r="288" ht="10.5">
      <c r="J288" s="11"/>
    </row>
    <row r="289" ht="10.5">
      <c r="J289" s="11"/>
    </row>
    <row r="290" ht="10.5">
      <c r="J290" s="11"/>
    </row>
    <row r="291" ht="10.5">
      <c r="J291" s="11"/>
    </row>
    <row r="292" ht="10.5">
      <c r="J292" s="11"/>
    </row>
    <row r="293" ht="10.5">
      <c r="J293" s="11"/>
    </row>
    <row r="294" ht="10.5">
      <c r="J294" s="11"/>
    </row>
    <row r="295" ht="10.5">
      <c r="J295" s="11"/>
    </row>
    <row r="296" ht="10.5">
      <c r="J296" s="11"/>
    </row>
    <row r="297" ht="10.5">
      <c r="J297" s="11"/>
    </row>
    <row r="298" ht="10.5">
      <c r="J298" s="11"/>
    </row>
    <row r="299" ht="10.5">
      <c r="J299" s="11"/>
    </row>
    <row r="300" ht="10.5">
      <c r="J300" s="11"/>
    </row>
    <row r="301" ht="10.5">
      <c r="J301" s="11"/>
    </row>
    <row r="302" ht="10.5">
      <c r="J302" s="11"/>
    </row>
    <row r="303" ht="10.5">
      <c r="J303" s="11"/>
    </row>
    <row r="304" ht="10.5">
      <c r="J304" s="11"/>
    </row>
    <row r="305" ht="10.5">
      <c r="J305" s="11"/>
    </row>
    <row r="306" ht="10.5">
      <c r="J306" s="11"/>
    </row>
    <row r="307" ht="10.5">
      <c r="J307" s="11"/>
    </row>
    <row r="308" ht="10.5">
      <c r="J308" s="11"/>
    </row>
    <row r="309" ht="10.5">
      <c r="J309" s="11"/>
    </row>
    <row r="310" ht="10.5">
      <c r="J310" s="11"/>
    </row>
    <row r="311" ht="10.5">
      <c r="J311" s="11"/>
    </row>
    <row r="312" ht="10.5">
      <c r="J312" s="11"/>
    </row>
    <row r="313" ht="10.5">
      <c r="J313" s="11"/>
    </row>
    <row r="314" ht="10.5">
      <c r="J314" s="11"/>
    </row>
    <row r="315" ht="10.5">
      <c r="J315" s="11"/>
    </row>
    <row r="316" ht="10.5">
      <c r="J316" s="11"/>
    </row>
    <row r="317" ht="10.5">
      <c r="J317" s="11"/>
    </row>
    <row r="318" ht="10.5">
      <c r="J318" s="11"/>
    </row>
    <row r="319" ht="10.5">
      <c r="J319" s="11"/>
    </row>
    <row r="320" ht="10.5">
      <c r="J320" s="11"/>
    </row>
    <row r="321" ht="10.5">
      <c r="J321" s="11"/>
    </row>
    <row r="322" ht="10.5">
      <c r="J322" s="11"/>
    </row>
    <row r="323" ht="10.5">
      <c r="J323" s="11"/>
    </row>
    <row r="324" ht="10.5">
      <c r="J324" s="11"/>
    </row>
    <row r="325" ht="10.5">
      <c r="J325" s="11"/>
    </row>
    <row r="326" ht="10.5">
      <c r="J326" s="11"/>
    </row>
    <row r="327" ht="10.5">
      <c r="J327" s="11"/>
    </row>
    <row r="328" ht="10.5">
      <c r="J328" s="11"/>
    </row>
    <row r="329" ht="10.5">
      <c r="J329" s="11"/>
    </row>
    <row r="330" ht="10.5">
      <c r="J330" s="11"/>
    </row>
    <row r="331" ht="10.5">
      <c r="J331" s="11"/>
    </row>
    <row r="332" ht="10.5">
      <c r="J332" s="11"/>
    </row>
    <row r="333" ht="10.5">
      <c r="J333" s="11"/>
    </row>
    <row r="334" ht="10.5">
      <c r="J334" s="11"/>
    </row>
    <row r="335" ht="10.5">
      <c r="J335" s="11"/>
    </row>
    <row r="336" ht="10.5">
      <c r="J336" s="11"/>
    </row>
    <row r="337" ht="10.5">
      <c r="J337" s="11"/>
    </row>
    <row r="338" ht="10.5">
      <c r="J338" s="11"/>
    </row>
    <row r="339" ht="10.5">
      <c r="J339" s="11"/>
    </row>
    <row r="340" ht="10.5">
      <c r="J340" s="11"/>
    </row>
    <row r="341" ht="10.5">
      <c r="J341" s="11"/>
    </row>
    <row r="342" ht="10.5">
      <c r="J342" s="11"/>
    </row>
    <row r="343" ht="10.5">
      <c r="J343" s="11"/>
    </row>
    <row r="344" ht="10.5">
      <c r="J344" s="11"/>
    </row>
    <row r="345" ht="10.5">
      <c r="J345" s="11"/>
    </row>
    <row r="346" ht="10.5">
      <c r="J346" s="11"/>
    </row>
    <row r="347" ht="10.5">
      <c r="J347" s="11"/>
    </row>
    <row r="348" ht="10.5">
      <c r="J348" s="11"/>
    </row>
    <row r="349" ht="10.5">
      <c r="J349" s="11"/>
    </row>
    <row r="350" ht="10.5">
      <c r="J350" s="11"/>
    </row>
    <row r="351" ht="10.5">
      <c r="J351" s="11"/>
    </row>
    <row r="352" ht="10.5">
      <c r="J352" s="11"/>
    </row>
    <row r="353" ht="10.5">
      <c r="J353" s="11"/>
    </row>
    <row r="354" ht="10.5">
      <c r="J354" s="11"/>
    </row>
    <row r="355" ht="10.5">
      <c r="J355" s="11"/>
    </row>
    <row r="356" ht="10.5">
      <c r="J356" s="11"/>
    </row>
    <row r="357" ht="10.5">
      <c r="J357" s="11"/>
    </row>
    <row r="358" ht="10.5">
      <c r="J358" s="11"/>
    </row>
    <row r="359" ht="10.5">
      <c r="J359" s="11"/>
    </row>
    <row r="360" ht="10.5">
      <c r="J360" s="11"/>
    </row>
    <row r="361" ht="10.5">
      <c r="J361" s="11"/>
    </row>
    <row r="362" ht="10.5">
      <c r="J362" s="11"/>
    </row>
    <row r="363" ht="10.5">
      <c r="J363" s="11"/>
    </row>
    <row r="364" ht="10.5">
      <c r="J364" s="11"/>
    </row>
    <row r="365" ht="10.5">
      <c r="J365" s="11"/>
    </row>
    <row r="366" ht="10.5">
      <c r="J366" s="11"/>
    </row>
    <row r="367" ht="10.5">
      <c r="J367" s="11"/>
    </row>
    <row r="368" ht="10.5">
      <c r="J368" s="11"/>
    </row>
    <row r="369" ht="10.5">
      <c r="J369" s="11"/>
    </row>
    <row r="370" ht="10.5">
      <c r="J370" s="11"/>
    </row>
    <row r="371" ht="10.5">
      <c r="J371" s="11"/>
    </row>
    <row r="372" ht="10.5">
      <c r="J372" s="11"/>
    </row>
    <row r="373" ht="10.5">
      <c r="J373" s="11"/>
    </row>
    <row r="374" ht="10.5">
      <c r="J374" s="11"/>
    </row>
    <row r="375" ht="10.5">
      <c r="J375" s="11"/>
    </row>
    <row r="376" ht="10.5">
      <c r="J376" s="11"/>
    </row>
    <row r="377" ht="10.5">
      <c r="J377" s="11"/>
    </row>
    <row r="378" ht="10.5">
      <c r="J378" s="11"/>
    </row>
    <row r="379" ht="10.5">
      <c r="J379" s="11"/>
    </row>
    <row r="380" ht="10.5">
      <c r="J380" s="11"/>
    </row>
    <row r="381" ht="10.5">
      <c r="J381" s="11"/>
    </row>
    <row r="382" ht="10.5">
      <c r="J382" s="11"/>
    </row>
    <row r="383" ht="10.5">
      <c r="J383" s="11"/>
    </row>
    <row r="384" ht="10.5">
      <c r="J384" s="11"/>
    </row>
    <row r="385" ht="10.5">
      <c r="J385" s="11"/>
    </row>
    <row r="386" ht="10.5">
      <c r="J386" s="11"/>
    </row>
    <row r="387" ht="10.5">
      <c r="J387" s="11"/>
    </row>
    <row r="388" ht="10.5">
      <c r="J388" s="11"/>
    </row>
    <row r="389" ht="10.5">
      <c r="J389" s="11"/>
    </row>
    <row r="390" ht="10.5">
      <c r="J390" s="11"/>
    </row>
    <row r="391" ht="10.5">
      <c r="J391" s="11"/>
    </row>
    <row r="392" ht="10.5">
      <c r="J392" s="11"/>
    </row>
    <row r="393" ht="10.5">
      <c r="J393" s="11"/>
    </row>
    <row r="394" ht="10.5">
      <c r="J394" s="11"/>
    </row>
    <row r="395" ht="10.5">
      <c r="J395" s="11"/>
    </row>
    <row r="396" ht="10.5">
      <c r="J396" s="11"/>
    </row>
    <row r="397" ht="10.5">
      <c r="J397" s="11"/>
    </row>
    <row r="398" ht="10.5">
      <c r="J398" s="11"/>
    </row>
    <row r="399" ht="10.5">
      <c r="J399" s="11"/>
    </row>
    <row r="400" ht="10.5">
      <c r="J400" s="11"/>
    </row>
    <row r="401" ht="10.5">
      <c r="J401" s="11"/>
    </row>
    <row r="402" ht="10.5">
      <c r="J402" s="11"/>
    </row>
    <row r="403" ht="10.5">
      <c r="J403" s="11"/>
    </row>
    <row r="404" ht="10.5">
      <c r="J404" s="11"/>
    </row>
    <row r="405" ht="10.5">
      <c r="J405" s="11"/>
    </row>
    <row r="406" ht="10.5">
      <c r="J406" s="11"/>
    </row>
    <row r="407" ht="10.5">
      <c r="J407" s="11"/>
    </row>
    <row r="408" ht="10.5">
      <c r="J408" s="11"/>
    </row>
    <row r="409" ht="10.5">
      <c r="J409" s="11"/>
    </row>
    <row r="410" ht="10.5">
      <c r="J410" s="11"/>
    </row>
    <row r="411" ht="10.5">
      <c r="J411" s="11"/>
    </row>
    <row r="412" ht="10.5">
      <c r="J412" s="11"/>
    </row>
    <row r="413" ht="10.5">
      <c r="J413" s="11"/>
    </row>
    <row r="414" ht="10.5">
      <c r="J414" s="11"/>
    </row>
    <row r="415" ht="10.5">
      <c r="J415" s="11"/>
    </row>
    <row r="416" ht="10.5">
      <c r="J416" s="11"/>
    </row>
    <row r="417" ht="10.5">
      <c r="J417" s="11"/>
    </row>
    <row r="418" ht="10.5">
      <c r="J418" s="11"/>
    </row>
    <row r="419" ht="10.5">
      <c r="J419" s="11"/>
    </row>
    <row r="420" ht="10.5">
      <c r="J420" s="11"/>
    </row>
    <row r="421" ht="10.5">
      <c r="J421" s="11"/>
    </row>
    <row r="422" ht="10.5">
      <c r="J422" s="11"/>
    </row>
    <row r="423" ht="10.5">
      <c r="J423" s="11"/>
    </row>
    <row r="424" ht="10.5">
      <c r="J424" s="11"/>
    </row>
    <row r="425" ht="10.5">
      <c r="J425" s="11"/>
    </row>
    <row r="426" ht="10.5">
      <c r="J426" s="11"/>
    </row>
    <row r="427" ht="10.5">
      <c r="J427" s="11"/>
    </row>
    <row r="428" ht="10.5">
      <c r="J428" s="11"/>
    </row>
    <row r="429" ht="10.5">
      <c r="J429" s="11"/>
    </row>
    <row r="430" ht="10.5">
      <c r="J430" s="11"/>
    </row>
    <row r="431" ht="10.5">
      <c r="J431" s="11"/>
    </row>
    <row r="432" ht="10.5">
      <c r="J432" s="11"/>
    </row>
    <row r="433" ht="10.5">
      <c r="J433" s="11"/>
    </row>
    <row r="434" ht="10.5">
      <c r="J434" s="11"/>
    </row>
    <row r="435" ht="10.5">
      <c r="J435" s="11"/>
    </row>
    <row r="436" ht="10.5">
      <c r="J436" s="11"/>
    </row>
    <row r="437" ht="10.5">
      <c r="J437" s="11"/>
    </row>
    <row r="438" ht="10.5">
      <c r="J438" s="11"/>
    </row>
    <row r="439" ht="10.5">
      <c r="J439" s="11"/>
    </row>
    <row r="440" ht="10.5">
      <c r="J440" s="11"/>
    </row>
    <row r="441" ht="10.5">
      <c r="J441" s="11"/>
    </row>
    <row r="442" ht="10.5">
      <c r="J442" s="11"/>
    </row>
    <row r="443" ht="10.5">
      <c r="J443" s="11"/>
    </row>
    <row r="444" ht="10.5">
      <c r="J444" s="11"/>
    </row>
    <row r="445" ht="10.5">
      <c r="J445" s="11"/>
    </row>
    <row r="446" ht="10.5">
      <c r="J446" s="11"/>
    </row>
    <row r="447" ht="10.5">
      <c r="J447" s="11"/>
    </row>
    <row r="448" ht="10.5">
      <c r="J448" s="11"/>
    </row>
    <row r="449" ht="10.5">
      <c r="J449" s="11"/>
    </row>
    <row r="450" ht="10.5">
      <c r="J450" s="11"/>
    </row>
    <row r="451" ht="10.5">
      <c r="J451" s="11"/>
    </row>
    <row r="452" ht="10.5">
      <c r="J452" s="11"/>
    </row>
    <row r="453" ht="10.5">
      <c r="J453" s="11"/>
    </row>
    <row r="454" ht="10.5">
      <c r="J454" s="11"/>
    </row>
    <row r="455" ht="10.5">
      <c r="J455" s="11"/>
    </row>
    <row r="456" ht="10.5">
      <c r="J456" s="11"/>
    </row>
    <row r="457" ht="10.5">
      <c r="J457" s="11"/>
    </row>
    <row r="458" ht="10.5">
      <c r="J458" s="11"/>
    </row>
    <row r="459" ht="10.5">
      <c r="J459" s="11"/>
    </row>
    <row r="460" ht="10.5">
      <c r="J460" s="11"/>
    </row>
    <row r="461" ht="10.5">
      <c r="J461" s="11"/>
    </row>
    <row r="462" ht="10.5">
      <c r="J462" s="11"/>
    </row>
    <row r="463" ht="10.5">
      <c r="J463" s="11"/>
    </row>
    <row r="464" ht="10.5">
      <c r="J464" s="11"/>
    </row>
    <row r="465" ht="10.5">
      <c r="J465" s="11"/>
    </row>
    <row r="466" ht="10.5">
      <c r="J466" s="11"/>
    </row>
    <row r="467" ht="10.5">
      <c r="J467" s="11"/>
    </row>
    <row r="468" ht="10.5">
      <c r="J468" s="11"/>
    </row>
    <row r="469" ht="10.5">
      <c r="J469" s="11"/>
    </row>
    <row r="470" ht="10.5">
      <c r="J470" s="11"/>
    </row>
    <row r="471" ht="10.5">
      <c r="J471" s="11"/>
    </row>
    <row r="472" ht="10.5">
      <c r="J472" s="11"/>
    </row>
    <row r="473" ht="10.5">
      <c r="J473" s="11"/>
    </row>
    <row r="474" ht="10.5">
      <c r="J474" s="11"/>
    </row>
    <row r="475" ht="10.5">
      <c r="J475" s="11"/>
    </row>
    <row r="476" ht="10.5">
      <c r="J476" s="11"/>
    </row>
    <row r="477" ht="10.5">
      <c r="J477" s="11"/>
    </row>
    <row r="478" ht="10.5">
      <c r="J478" s="11"/>
    </row>
    <row r="479" ht="10.5">
      <c r="J479" s="11"/>
    </row>
    <row r="480" ht="10.5">
      <c r="J480" s="11"/>
    </row>
    <row r="481" ht="10.5">
      <c r="J481" s="11"/>
    </row>
    <row r="482" ht="10.5">
      <c r="J482" s="11"/>
    </row>
    <row r="483" ht="10.5">
      <c r="J483" s="11"/>
    </row>
    <row r="484" ht="10.5">
      <c r="J484" s="11"/>
    </row>
    <row r="485" ht="10.5">
      <c r="J485" s="11"/>
    </row>
    <row r="486" ht="10.5">
      <c r="J486" s="11"/>
    </row>
    <row r="487" ht="10.5">
      <c r="J487" s="11"/>
    </row>
    <row r="488" ht="10.5">
      <c r="J488" s="11"/>
    </row>
    <row r="489" ht="10.5">
      <c r="J489" s="11"/>
    </row>
    <row r="490" ht="10.5">
      <c r="J490" s="11"/>
    </row>
    <row r="491" ht="10.5">
      <c r="J491" s="11"/>
    </row>
    <row r="492" ht="10.5">
      <c r="J492" s="11"/>
    </row>
    <row r="493" ht="10.5">
      <c r="J493" s="11"/>
    </row>
    <row r="494" ht="10.5">
      <c r="J494" s="11"/>
    </row>
    <row r="495" ht="10.5">
      <c r="J495" s="11"/>
    </row>
    <row r="496" ht="10.5">
      <c r="J496" s="11"/>
    </row>
    <row r="497" ht="10.5">
      <c r="J497" s="11"/>
    </row>
    <row r="498" ht="10.5">
      <c r="J498" s="11"/>
    </row>
    <row r="499" ht="10.5">
      <c r="J499" s="11"/>
    </row>
    <row r="500" ht="10.5">
      <c r="J500" s="11"/>
    </row>
    <row r="501" ht="10.5">
      <c r="J501" s="11"/>
    </row>
    <row r="502" ht="10.5">
      <c r="J502" s="11"/>
    </row>
    <row r="503" ht="10.5">
      <c r="J503" s="11"/>
    </row>
    <row r="504" ht="10.5">
      <c r="J504" s="11"/>
    </row>
    <row r="505" ht="10.5">
      <c r="J505" s="11"/>
    </row>
    <row r="506" ht="10.5">
      <c r="J506" s="11"/>
    </row>
    <row r="507" ht="10.5">
      <c r="J507" s="11"/>
    </row>
    <row r="508" ht="10.5">
      <c r="J508" s="11"/>
    </row>
    <row r="509" ht="10.5">
      <c r="J509" s="11"/>
    </row>
    <row r="510" ht="10.5">
      <c r="J510" s="11"/>
    </row>
    <row r="511" ht="10.5">
      <c r="J511" s="11"/>
    </row>
    <row r="512" ht="10.5">
      <c r="J512" s="11"/>
    </row>
    <row r="513" ht="10.5">
      <c r="J513" s="11"/>
    </row>
    <row r="514" ht="10.5">
      <c r="J514" s="11"/>
    </row>
    <row r="515" ht="10.5">
      <c r="J515" s="11"/>
    </row>
    <row r="516" ht="10.5">
      <c r="J516" s="11"/>
    </row>
    <row r="517" ht="10.5">
      <c r="J517" s="11"/>
    </row>
    <row r="518" ht="10.5">
      <c r="J518" s="11"/>
    </row>
    <row r="519" ht="10.5">
      <c r="J519" s="11"/>
    </row>
    <row r="520" ht="10.5">
      <c r="J520" s="11"/>
    </row>
    <row r="521" ht="10.5">
      <c r="J521" s="11"/>
    </row>
    <row r="522" ht="10.5">
      <c r="J522" s="11"/>
    </row>
    <row r="523" ht="10.5">
      <c r="J523" s="11"/>
    </row>
    <row r="524" ht="10.5">
      <c r="J524" s="11"/>
    </row>
    <row r="525" ht="10.5">
      <c r="J525" s="11"/>
    </row>
    <row r="526" ht="10.5">
      <c r="J526" s="11"/>
    </row>
    <row r="527" ht="10.5">
      <c r="J527" s="11"/>
    </row>
    <row r="528" ht="10.5">
      <c r="J528" s="11"/>
    </row>
    <row r="529" ht="10.5">
      <c r="J529" s="11"/>
    </row>
    <row r="530" ht="10.5">
      <c r="J530" s="11"/>
    </row>
    <row r="531" ht="10.5">
      <c r="J531" s="11"/>
    </row>
    <row r="532" ht="10.5">
      <c r="J532" s="11"/>
    </row>
    <row r="533" ht="10.5">
      <c r="J533" s="11"/>
    </row>
    <row r="534" ht="10.5">
      <c r="J534" s="11"/>
    </row>
    <row r="535" ht="10.5">
      <c r="J535" s="11"/>
    </row>
    <row r="536" ht="10.5">
      <c r="J536" s="11"/>
    </row>
    <row r="537" ht="10.5">
      <c r="J537" s="11"/>
    </row>
    <row r="538" ht="10.5">
      <c r="J538" s="11"/>
    </row>
    <row r="539" ht="10.5">
      <c r="J539" s="11"/>
    </row>
    <row r="540" ht="10.5">
      <c r="J540" s="11"/>
    </row>
    <row r="541" ht="10.5">
      <c r="J541" s="11"/>
    </row>
    <row r="542" ht="10.5">
      <c r="J542" s="11"/>
    </row>
    <row r="543" ht="10.5">
      <c r="J543" s="11"/>
    </row>
    <row r="544" ht="10.5">
      <c r="J544" s="11"/>
    </row>
    <row r="545" ht="10.5">
      <c r="J545" s="11"/>
    </row>
    <row r="546" ht="10.5">
      <c r="J546" s="11"/>
    </row>
    <row r="547" ht="10.5">
      <c r="J547" s="11"/>
    </row>
    <row r="548" ht="10.5">
      <c r="J548" s="11"/>
    </row>
    <row r="549" ht="10.5">
      <c r="J549" s="11"/>
    </row>
    <row r="550" ht="10.5">
      <c r="J550" s="11"/>
    </row>
    <row r="551" ht="10.5">
      <c r="J551" s="11"/>
    </row>
    <row r="552" ht="10.5">
      <c r="J552" s="11"/>
    </row>
    <row r="553" ht="10.5">
      <c r="J553" s="11"/>
    </row>
    <row r="554" ht="10.5">
      <c r="J554" s="11"/>
    </row>
    <row r="555" ht="10.5">
      <c r="J555" s="11"/>
    </row>
    <row r="556" ht="10.5">
      <c r="J556" s="11"/>
    </row>
    <row r="557" ht="10.5">
      <c r="J557" s="11"/>
    </row>
    <row r="558" ht="10.5">
      <c r="J558" s="11"/>
    </row>
    <row r="559" ht="10.5">
      <c r="J559" s="11"/>
    </row>
    <row r="560" ht="10.5">
      <c r="J560" s="11"/>
    </row>
    <row r="561" ht="10.5">
      <c r="J561" s="11"/>
    </row>
    <row r="562" ht="10.5">
      <c r="J562" s="11"/>
    </row>
    <row r="563" ht="10.5">
      <c r="J563" s="11"/>
    </row>
    <row r="564" ht="10.5">
      <c r="J564" s="11"/>
    </row>
    <row r="565" ht="10.5">
      <c r="J565" s="11"/>
    </row>
    <row r="566" ht="10.5">
      <c r="J566" s="11"/>
    </row>
    <row r="567" ht="10.5">
      <c r="J567" s="11"/>
    </row>
    <row r="568" ht="10.5">
      <c r="J568" s="11"/>
    </row>
    <row r="569" ht="10.5">
      <c r="J569" s="11"/>
    </row>
    <row r="570" ht="10.5">
      <c r="J570" s="11"/>
    </row>
    <row r="571" ht="10.5">
      <c r="J571" s="11"/>
    </row>
    <row r="572" ht="10.5">
      <c r="J572" s="11"/>
    </row>
    <row r="573" ht="10.5">
      <c r="J573" s="11"/>
    </row>
    <row r="574" ht="10.5">
      <c r="J574" s="11"/>
    </row>
    <row r="575" ht="10.5">
      <c r="J575" s="11"/>
    </row>
    <row r="576" ht="10.5">
      <c r="J576" s="11"/>
    </row>
    <row r="577" ht="10.5">
      <c r="J577" s="11"/>
    </row>
    <row r="578" ht="10.5">
      <c r="J578" s="11"/>
    </row>
    <row r="579" ht="10.5">
      <c r="J579" s="11"/>
    </row>
    <row r="580" ht="10.5">
      <c r="J580" s="11"/>
    </row>
    <row r="581" ht="10.5">
      <c r="J581" s="11"/>
    </row>
    <row r="582" ht="10.5">
      <c r="J582" s="11"/>
    </row>
    <row r="583" ht="10.5">
      <c r="J583" s="11"/>
    </row>
    <row r="584" ht="10.5">
      <c r="J584" s="11"/>
    </row>
    <row r="585" ht="10.5">
      <c r="J585" s="11"/>
    </row>
    <row r="586" ht="10.5">
      <c r="J586" s="11"/>
    </row>
    <row r="587" ht="10.5">
      <c r="J587" s="11"/>
    </row>
    <row r="588" ht="10.5">
      <c r="J588" s="11"/>
    </row>
    <row r="589" ht="10.5">
      <c r="J589" s="11"/>
    </row>
    <row r="590" ht="10.5">
      <c r="J590" s="11"/>
    </row>
    <row r="591" ht="10.5">
      <c r="J591" s="11"/>
    </row>
    <row r="592" ht="10.5">
      <c r="J592" s="11"/>
    </row>
    <row r="593" ht="10.5">
      <c r="J593" s="11"/>
    </row>
    <row r="594" ht="10.5">
      <c r="J594" s="11"/>
    </row>
    <row r="595" ht="10.5">
      <c r="J595" s="11"/>
    </row>
    <row r="596" ht="10.5">
      <c r="J596" s="11"/>
    </row>
    <row r="597" ht="10.5">
      <c r="J597" s="11"/>
    </row>
    <row r="598" ht="10.5">
      <c r="J598" s="11"/>
    </row>
    <row r="599" ht="10.5">
      <c r="J599" s="11"/>
    </row>
    <row r="600" ht="10.5">
      <c r="J600" s="11"/>
    </row>
    <row r="601" ht="10.5">
      <c r="J601" s="11"/>
    </row>
    <row r="602" ht="10.5">
      <c r="J602" s="11"/>
    </row>
    <row r="603" ht="10.5">
      <c r="J603" s="11"/>
    </row>
    <row r="604" ht="10.5">
      <c r="J604" s="11"/>
    </row>
    <row r="605" ht="10.5">
      <c r="J605" s="5"/>
    </row>
    <row r="606" ht="10.5">
      <c r="J606" s="5"/>
    </row>
    <row r="607" ht="10.5">
      <c r="J607" s="5"/>
    </row>
    <row r="608" ht="10.5">
      <c r="J608" s="5"/>
    </row>
    <row r="609" ht="10.5">
      <c r="J609" s="5"/>
    </row>
    <row r="610" ht="10.5">
      <c r="J610" s="5"/>
    </row>
    <row r="611" ht="10.5">
      <c r="J611" s="5"/>
    </row>
    <row r="612" ht="10.5">
      <c r="J612" s="5"/>
    </row>
    <row r="613" ht="10.5">
      <c r="J613" s="5"/>
    </row>
    <row r="614" ht="10.5">
      <c r="J614" s="5"/>
    </row>
    <row r="615" ht="10.5">
      <c r="J615" s="5"/>
    </row>
    <row r="616" ht="10.5">
      <c r="J616" s="5"/>
    </row>
    <row r="617" ht="10.5">
      <c r="J617" s="5"/>
    </row>
    <row r="618" ht="10.5">
      <c r="J618" s="5"/>
    </row>
    <row r="619" ht="10.5">
      <c r="J619" s="5"/>
    </row>
    <row r="620" ht="10.5">
      <c r="J620" s="5"/>
    </row>
    <row r="621" ht="10.5">
      <c r="J621" s="5"/>
    </row>
    <row r="622" ht="10.5">
      <c r="J622" s="5"/>
    </row>
    <row r="623" ht="10.5">
      <c r="J623" s="5"/>
    </row>
    <row r="624" ht="10.5">
      <c r="J624" s="5"/>
    </row>
    <row r="625" ht="10.5">
      <c r="J625" s="5"/>
    </row>
    <row r="626" ht="10.5">
      <c r="J626" s="5"/>
    </row>
    <row r="627" ht="10.5">
      <c r="J627" s="5"/>
    </row>
    <row r="628" ht="10.5">
      <c r="J628" s="5"/>
    </row>
    <row r="629" ht="10.5">
      <c r="J629" s="5"/>
    </row>
    <row r="630" ht="10.5">
      <c r="J630" s="5"/>
    </row>
    <row r="631" ht="10.5">
      <c r="J631" s="5"/>
    </row>
    <row r="632" ht="10.5">
      <c r="J632" s="5"/>
    </row>
    <row r="633" ht="10.5">
      <c r="J633" s="5"/>
    </row>
    <row r="634" ht="10.5">
      <c r="J634" s="5"/>
    </row>
    <row r="635" ht="10.5">
      <c r="J635" s="5"/>
    </row>
    <row r="636" ht="10.5">
      <c r="J636" s="5"/>
    </row>
    <row r="637" ht="10.5">
      <c r="J637" s="5"/>
    </row>
    <row r="638" ht="10.5">
      <c r="J638" s="5"/>
    </row>
    <row r="639" ht="10.5">
      <c r="J639" s="5"/>
    </row>
    <row r="640" ht="10.5">
      <c r="J640" s="5"/>
    </row>
    <row r="641" ht="10.5">
      <c r="J641" s="5"/>
    </row>
    <row r="642" ht="10.5">
      <c r="J642" s="5"/>
    </row>
    <row r="643" ht="10.5">
      <c r="J643" s="5"/>
    </row>
    <row r="644" ht="10.5">
      <c r="J644" s="5"/>
    </row>
    <row r="645" ht="10.5">
      <c r="J645" s="5"/>
    </row>
    <row r="646" ht="10.5">
      <c r="J646" s="5"/>
    </row>
    <row r="647" ht="10.5">
      <c r="J647" s="5"/>
    </row>
    <row r="648" ht="10.5">
      <c r="J648" s="5"/>
    </row>
    <row r="649" ht="10.5">
      <c r="J649" s="5"/>
    </row>
    <row r="650" ht="10.5">
      <c r="J650" s="5"/>
    </row>
    <row r="651" ht="10.5">
      <c r="J651" s="5"/>
    </row>
    <row r="652" ht="10.5">
      <c r="J652" s="5"/>
    </row>
    <row r="653" ht="10.5">
      <c r="J653" s="5"/>
    </row>
    <row r="654" ht="10.5">
      <c r="J654" s="5"/>
    </row>
    <row r="655" ht="10.5">
      <c r="J655" s="5"/>
    </row>
    <row r="656" ht="10.5">
      <c r="J656" s="5"/>
    </row>
    <row r="657" ht="10.5">
      <c r="J657" s="5"/>
    </row>
    <row r="658" ht="10.5">
      <c r="J658" s="5"/>
    </row>
    <row r="659" ht="10.5">
      <c r="J659" s="5"/>
    </row>
    <row r="660" ht="10.5">
      <c r="J660" s="5"/>
    </row>
    <row r="661" ht="10.5">
      <c r="J661" s="5"/>
    </row>
    <row r="662" ht="10.5">
      <c r="J662" s="5"/>
    </row>
    <row r="663" ht="10.5">
      <c r="J663" s="5"/>
    </row>
    <row r="664" ht="10.5">
      <c r="J664" s="5"/>
    </row>
    <row r="665" ht="10.5">
      <c r="J665" s="5"/>
    </row>
    <row r="666" ht="10.5">
      <c r="J666" s="5"/>
    </row>
    <row r="667" ht="10.5">
      <c r="J667" s="5"/>
    </row>
    <row r="668" ht="10.5">
      <c r="J668" s="5"/>
    </row>
    <row r="669" ht="10.5">
      <c r="J669" s="5"/>
    </row>
    <row r="670" ht="10.5">
      <c r="J670" s="5"/>
    </row>
    <row r="671" ht="10.5">
      <c r="J671" s="5"/>
    </row>
    <row r="672" ht="10.5">
      <c r="J672" s="5"/>
    </row>
    <row r="673" ht="10.5">
      <c r="J673" s="5"/>
    </row>
    <row r="674" ht="10.5">
      <c r="J674" s="5"/>
    </row>
    <row r="675" ht="10.5">
      <c r="J675" s="5"/>
    </row>
    <row r="676" ht="10.5">
      <c r="J676" s="5"/>
    </row>
    <row r="677" ht="10.5">
      <c r="J677" s="5"/>
    </row>
    <row r="678" ht="10.5">
      <c r="J678" s="5"/>
    </row>
    <row r="679" ht="10.5">
      <c r="J679" s="5"/>
    </row>
    <row r="680" ht="10.5">
      <c r="J680" s="5"/>
    </row>
    <row r="681" ht="10.5">
      <c r="J681" s="5"/>
    </row>
    <row r="682" ht="10.5">
      <c r="J682" s="5"/>
    </row>
    <row r="683" ht="10.5">
      <c r="J683" s="5"/>
    </row>
    <row r="684" ht="10.5">
      <c r="J684" s="5"/>
    </row>
    <row r="685" ht="10.5">
      <c r="J685" s="5"/>
    </row>
    <row r="686" ht="10.5">
      <c r="J686" s="5"/>
    </row>
    <row r="687" ht="10.5">
      <c r="J687" s="5"/>
    </row>
    <row r="688" ht="10.5">
      <c r="J688" s="5"/>
    </row>
    <row r="689" ht="10.5">
      <c r="J689" s="5"/>
    </row>
    <row r="690" ht="10.5">
      <c r="J690" s="5"/>
    </row>
    <row r="691" ht="10.5">
      <c r="J691" s="5"/>
    </row>
    <row r="692" ht="10.5">
      <c r="J692" s="5"/>
    </row>
    <row r="693" ht="10.5">
      <c r="J693" s="5"/>
    </row>
    <row r="694" ht="10.5">
      <c r="J694" s="5"/>
    </row>
    <row r="695" ht="10.5">
      <c r="J695" s="5"/>
    </row>
    <row r="696" ht="10.5">
      <c r="J696" s="5"/>
    </row>
    <row r="697" ht="10.5">
      <c r="J697" s="5"/>
    </row>
    <row r="698" ht="10.5">
      <c r="J698" s="5"/>
    </row>
    <row r="699" ht="10.5">
      <c r="J699" s="5"/>
    </row>
    <row r="700" ht="10.5">
      <c r="J700" s="5"/>
    </row>
    <row r="701" ht="10.5">
      <c r="J701" s="5"/>
    </row>
    <row r="702" ht="10.5">
      <c r="J702" s="5"/>
    </row>
    <row r="703" ht="10.5">
      <c r="J703" s="5"/>
    </row>
    <row r="704" ht="10.5">
      <c r="J704" s="5"/>
    </row>
    <row r="705" ht="10.5">
      <c r="J705" s="5"/>
    </row>
    <row r="706" ht="10.5">
      <c r="J706" s="5"/>
    </row>
    <row r="707" ht="10.5">
      <c r="J707" s="5"/>
    </row>
    <row r="708" ht="10.5">
      <c r="J708" s="5"/>
    </row>
    <row r="709" ht="10.5">
      <c r="J709" s="5"/>
    </row>
    <row r="710" ht="10.5">
      <c r="J710" s="5"/>
    </row>
    <row r="711" ht="10.5">
      <c r="J711" s="5"/>
    </row>
    <row r="712" ht="10.5">
      <c r="J712" s="5"/>
    </row>
    <row r="713" ht="10.5">
      <c r="J713" s="5"/>
    </row>
    <row r="714" ht="10.5">
      <c r="J714" s="5"/>
    </row>
    <row r="715" ht="10.5">
      <c r="J715" s="5"/>
    </row>
    <row r="716" ht="10.5">
      <c r="J716" s="5"/>
    </row>
    <row r="717" ht="10.5">
      <c r="J717" s="5"/>
    </row>
    <row r="718" ht="10.5">
      <c r="J718" s="5"/>
    </row>
    <row r="719" ht="10.5">
      <c r="J719" s="5"/>
    </row>
    <row r="720" ht="10.5">
      <c r="J720" s="5"/>
    </row>
    <row r="721" ht="10.5">
      <c r="J721" s="5"/>
    </row>
    <row r="722" ht="10.5">
      <c r="J722" s="5"/>
    </row>
    <row r="723" ht="10.5">
      <c r="J723" s="5"/>
    </row>
    <row r="724" ht="10.5">
      <c r="J724" s="5"/>
    </row>
    <row r="725" ht="10.5">
      <c r="J725" s="5"/>
    </row>
    <row r="726" ht="10.5">
      <c r="J726" s="5"/>
    </row>
    <row r="727" ht="10.5">
      <c r="J727" s="5"/>
    </row>
    <row r="728" ht="10.5">
      <c r="J728" s="5"/>
    </row>
    <row r="729" ht="10.5">
      <c r="J729" s="5"/>
    </row>
    <row r="730" ht="10.5">
      <c r="J730" s="5"/>
    </row>
    <row r="731" ht="10.5">
      <c r="J731" s="5"/>
    </row>
    <row r="732" ht="10.5">
      <c r="J732" s="5"/>
    </row>
    <row r="733" ht="10.5">
      <c r="J733" s="5"/>
    </row>
    <row r="734" ht="10.5">
      <c r="J734" s="5"/>
    </row>
    <row r="735" ht="10.5">
      <c r="J735" s="5"/>
    </row>
    <row r="736" ht="10.5">
      <c r="J736" s="5"/>
    </row>
    <row r="737" ht="10.5">
      <c r="J737" s="5"/>
    </row>
    <row r="738" ht="10.5">
      <c r="J738" s="5"/>
    </row>
    <row r="739" ht="10.5">
      <c r="J739" s="5"/>
    </row>
    <row r="740" ht="10.5">
      <c r="J740" s="5"/>
    </row>
    <row r="741" ht="10.5">
      <c r="J741" s="5"/>
    </row>
    <row r="742" ht="10.5">
      <c r="J742" s="5"/>
    </row>
    <row r="743" ht="10.5">
      <c r="J743" s="5"/>
    </row>
    <row r="744" ht="10.5">
      <c r="J744" s="5"/>
    </row>
    <row r="745" ht="10.5">
      <c r="J745" s="5"/>
    </row>
    <row r="746" ht="10.5">
      <c r="J746" s="5"/>
    </row>
    <row r="747" ht="10.5">
      <c r="J747" s="5"/>
    </row>
    <row r="748" ht="10.5">
      <c r="J748" s="5"/>
    </row>
    <row r="749" ht="10.5">
      <c r="J749" s="5"/>
    </row>
    <row r="750" ht="10.5">
      <c r="J750" s="5"/>
    </row>
    <row r="751" ht="10.5">
      <c r="J751" s="5"/>
    </row>
    <row r="752" ht="10.5">
      <c r="J752" s="5"/>
    </row>
    <row r="753" ht="10.5">
      <c r="J753" s="5"/>
    </row>
    <row r="754" ht="10.5">
      <c r="J754" s="5"/>
    </row>
    <row r="755" ht="10.5">
      <c r="J755" s="5"/>
    </row>
    <row r="756" ht="10.5">
      <c r="J756" s="5"/>
    </row>
    <row r="757" ht="10.5">
      <c r="J757" s="5"/>
    </row>
    <row r="758" ht="10.5">
      <c r="J758" s="5"/>
    </row>
    <row r="759" ht="10.5">
      <c r="J759" s="5"/>
    </row>
    <row r="760" ht="10.5">
      <c r="J760" s="5"/>
    </row>
    <row r="761" ht="10.5">
      <c r="J761" s="5"/>
    </row>
    <row r="762" ht="10.5">
      <c r="J762" s="5"/>
    </row>
    <row r="763" ht="10.5">
      <c r="J763" s="5"/>
    </row>
    <row r="764" ht="10.5">
      <c r="J764" s="5"/>
    </row>
    <row r="765" ht="10.5">
      <c r="J765" s="5"/>
    </row>
    <row r="766" ht="10.5">
      <c r="J766" s="5"/>
    </row>
    <row r="767" ht="10.5">
      <c r="J767" s="5"/>
    </row>
    <row r="768" ht="10.5">
      <c r="J768" s="5"/>
    </row>
    <row r="769" ht="10.5">
      <c r="J769" s="5"/>
    </row>
    <row r="770" ht="10.5">
      <c r="J770" s="5"/>
    </row>
    <row r="771" ht="10.5">
      <c r="J771" s="5"/>
    </row>
    <row r="772" ht="10.5">
      <c r="J772" s="5"/>
    </row>
    <row r="773" ht="10.5">
      <c r="J773" s="5"/>
    </row>
    <row r="774" ht="10.5">
      <c r="J774" s="5"/>
    </row>
    <row r="775" ht="10.5">
      <c r="J775" s="5"/>
    </row>
    <row r="776" ht="10.5">
      <c r="J776" s="5"/>
    </row>
    <row r="777" ht="10.5">
      <c r="J777" s="5"/>
    </row>
    <row r="778" ht="10.5">
      <c r="J778" s="5"/>
    </row>
    <row r="779" ht="10.5">
      <c r="J779" s="5"/>
    </row>
    <row r="780" ht="10.5">
      <c r="J780" s="5"/>
    </row>
    <row r="781" ht="10.5">
      <c r="J781" s="5"/>
    </row>
    <row r="782" ht="10.5">
      <c r="J782" s="5"/>
    </row>
    <row r="783" ht="10.5">
      <c r="J783" s="5"/>
    </row>
    <row r="784" ht="10.5">
      <c r="J784" s="5"/>
    </row>
    <row r="785" ht="10.5">
      <c r="J785" s="5"/>
    </row>
    <row r="786" ht="10.5">
      <c r="J786" s="5"/>
    </row>
    <row r="787" ht="10.5">
      <c r="J787" s="5"/>
    </row>
    <row r="788" ht="10.5">
      <c r="J788" s="5"/>
    </row>
    <row r="789" ht="10.5">
      <c r="J789" s="5"/>
    </row>
    <row r="790" ht="10.5">
      <c r="J790" s="5"/>
    </row>
    <row r="791" ht="10.5">
      <c r="J791" s="5"/>
    </row>
    <row r="792" ht="10.5">
      <c r="J792" s="5"/>
    </row>
    <row r="793" ht="10.5">
      <c r="J793" s="5"/>
    </row>
    <row r="794" ht="10.5">
      <c r="J794" s="5"/>
    </row>
    <row r="795" ht="10.5">
      <c r="J795" s="5"/>
    </row>
    <row r="796" ht="10.5">
      <c r="J796" s="5"/>
    </row>
    <row r="797" ht="10.5">
      <c r="J797" s="5"/>
    </row>
    <row r="798" ht="10.5">
      <c r="J798" s="5"/>
    </row>
    <row r="799" ht="10.5">
      <c r="J799" s="5"/>
    </row>
    <row r="800" ht="10.5">
      <c r="J800" s="5"/>
    </row>
    <row r="801" ht="10.5">
      <c r="J801" s="5"/>
    </row>
    <row r="802" ht="10.5">
      <c r="J802" s="5"/>
    </row>
    <row r="803" ht="10.5">
      <c r="J803" s="5"/>
    </row>
    <row r="804" ht="10.5">
      <c r="J804" s="5"/>
    </row>
    <row r="805" ht="10.5">
      <c r="J805" s="5"/>
    </row>
    <row r="806" ht="10.5">
      <c r="J806" s="5"/>
    </row>
    <row r="807" ht="10.5">
      <c r="J807" s="5"/>
    </row>
    <row r="808" ht="10.5">
      <c r="J808" s="5"/>
    </row>
    <row r="809" ht="10.5">
      <c r="J809" s="5"/>
    </row>
    <row r="810" ht="10.5">
      <c r="J810" s="5"/>
    </row>
    <row r="811" ht="10.5">
      <c r="J811" s="5"/>
    </row>
    <row r="812" ht="10.5">
      <c r="J812" s="5"/>
    </row>
    <row r="813" ht="10.5">
      <c r="J813" s="5"/>
    </row>
    <row r="814" ht="10.5">
      <c r="J814" s="5"/>
    </row>
    <row r="815" ht="10.5">
      <c r="J815" s="5"/>
    </row>
    <row r="816" ht="10.5">
      <c r="J816" s="5"/>
    </row>
    <row r="817" ht="10.5">
      <c r="J817" s="5"/>
    </row>
    <row r="818" ht="10.5">
      <c r="J818" s="5"/>
    </row>
    <row r="819" ht="10.5">
      <c r="J819" s="5"/>
    </row>
    <row r="820" ht="10.5">
      <c r="J820" s="5"/>
    </row>
    <row r="821" ht="10.5">
      <c r="J821" s="5"/>
    </row>
    <row r="822" ht="10.5">
      <c r="J822" s="5"/>
    </row>
    <row r="823" ht="10.5">
      <c r="J823" s="5"/>
    </row>
    <row r="824" ht="10.5">
      <c r="J824" s="5"/>
    </row>
    <row r="825" ht="10.5">
      <c r="J825" s="5"/>
    </row>
    <row r="826" ht="10.5">
      <c r="J826" s="5"/>
    </row>
    <row r="827" ht="10.5">
      <c r="J827" s="5"/>
    </row>
    <row r="828" ht="10.5">
      <c r="J828" s="5"/>
    </row>
    <row r="829" ht="10.5">
      <c r="J829" s="5"/>
    </row>
    <row r="830" ht="10.5">
      <c r="J830" s="5"/>
    </row>
    <row r="831" ht="10.5">
      <c r="J831" s="5"/>
    </row>
    <row r="832" ht="10.5">
      <c r="J832" s="5"/>
    </row>
    <row r="833" ht="10.5">
      <c r="J833" s="5"/>
    </row>
    <row r="834" ht="10.5">
      <c r="J834" s="5"/>
    </row>
    <row r="835" ht="10.5">
      <c r="J835" s="5"/>
    </row>
    <row r="836" ht="10.5">
      <c r="J836" s="5"/>
    </row>
    <row r="837" ht="10.5">
      <c r="J837" s="5"/>
    </row>
    <row r="838" ht="10.5">
      <c r="J838" s="5"/>
    </row>
    <row r="839" ht="10.5">
      <c r="J839" s="5"/>
    </row>
    <row r="840" ht="10.5">
      <c r="J840" s="5"/>
    </row>
    <row r="841" ht="10.5">
      <c r="J841" s="5"/>
    </row>
    <row r="842" ht="10.5">
      <c r="J842" s="5"/>
    </row>
    <row r="843" ht="10.5">
      <c r="J843" s="5"/>
    </row>
    <row r="844" ht="10.5">
      <c r="J844" s="5"/>
    </row>
    <row r="845" ht="10.5">
      <c r="J845" s="5"/>
    </row>
    <row r="846" ht="10.5">
      <c r="J846" s="5"/>
    </row>
    <row r="847" ht="10.5">
      <c r="J847" s="5"/>
    </row>
    <row r="848" ht="10.5">
      <c r="J848" s="5"/>
    </row>
    <row r="849" ht="10.5">
      <c r="J849" s="5"/>
    </row>
    <row r="850" ht="10.5">
      <c r="J850" s="5"/>
    </row>
    <row r="851" ht="10.5">
      <c r="J851" s="5"/>
    </row>
    <row r="852" ht="10.5">
      <c r="J852" s="5"/>
    </row>
    <row r="853" ht="10.5">
      <c r="J853" s="5"/>
    </row>
    <row r="854" ht="10.5">
      <c r="J854" s="5"/>
    </row>
    <row r="855" ht="10.5">
      <c r="J855" s="5"/>
    </row>
    <row r="856" ht="10.5">
      <c r="J856" s="5"/>
    </row>
    <row r="857" ht="10.5">
      <c r="J857" s="5"/>
    </row>
    <row r="858" ht="10.5">
      <c r="J858" s="5"/>
    </row>
    <row r="859" ht="10.5">
      <c r="J859" s="5"/>
    </row>
    <row r="860" ht="10.5">
      <c r="J860" s="5"/>
    </row>
    <row r="861" ht="10.5">
      <c r="J861" s="5"/>
    </row>
    <row r="862" ht="10.5">
      <c r="J862" s="5"/>
    </row>
    <row r="863" ht="10.5">
      <c r="J863" s="5"/>
    </row>
    <row r="864" ht="10.5">
      <c r="J864" s="5"/>
    </row>
    <row r="865" ht="10.5">
      <c r="J865" s="5"/>
    </row>
    <row r="866" ht="10.5">
      <c r="J866" s="5"/>
    </row>
    <row r="867" ht="10.5">
      <c r="J867" s="5"/>
    </row>
    <row r="868" ht="10.5">
      <c r="J868" s="5"/>
    </row>
    <row r="869" ht="10.5">
      <c r="J869" s="5"/>
    </row>
    <row r="870" ht="10.5">
      <c r="J870" s="5"/>
    </row>
    <row r="871" ht="10.5">
      <c r="J871" s="5"/>
    </row>
    <row r="872" ht="10.5">
      <c r="J872" s="5"/>
    </row>
    <row r="873" ht="10.5">
      <c r="J873" s="5"/>
    </row>
    <row r="874" ht="10.5">
      <c r="J874" s="5"/>
    </row>
    <row r="875" ht="10.5">
      <c r="J875" s="5"/>
    </row>
    <row r="876" ht="10.5">
      <c r="J876" s="5"/>
    </row>
    <row r="877" ht="10.5">
      <c r="J877" s="5"/>
    </row>
    <row r="878" ht="10.5">
      <c r="J878" s="5"/>
    </row>
    <row r="879" ht="10.5">
      <c r="J879" s="5"/>
    </row>
    <row r="880" ht="10.5">
      <c r="J880" s="5"/>
    </row>
    <row r="881" ht="10.5">
      <c r="J881" s="5"/>
    </row>
    <row r="882" ht="10.5">
      <c r="J882" s="5"/>
    </row>
    <row r="883" ht="10.5">
      <c r="J883" s="5"/>
    </row>
    <row r="884" ht="10.5">
      <c r="J884" s="5"/>
    </row>
    <row r="885" ht="10.5">
      <c r="J885" s="5"/>
    </row>
    <row r="886" ht="10.5">
      <c r="J886" s="5"/>
    </row>
    <row r="887" ht="10.5">
      <c r="J887" s="5"/>
    </row>
    <row r="888" ht="10.5">
      <c r="J888" s="5"/>
    </row>
    <row r="889" ht="10.5">
      <c r="J889" s="5"/>
    </row>
    <row r="890" ht="10.5">
      <c r="J890" s="5"/>
    </row>
    <row r="891" ht="10.5">
      <c r="J891" s="5"/>
    </row>
    <row r="892" ht="10.5">
      <c r="J892" s="5"/>
    </row>
    <row r="893" ht="10.5">
      <c r="J893" s="5"/>
    </row>
    <row r="894" ht="10.5">
      <c r="J894" s="5"/>
    </row>
    <row r="895" ht="10.5">
      <c r="J895" s="5"/>
    </row>
    <row r="896" ht="10.5">
      <c r="J896" s="5"/>
    </row>
    <row r="897" ht="10.5">
      <c r="J897" s="5"/>
    </row>
    <row r="898" ht="10.5">
      <c r="J898" s="5"/>
    </row>
    <row r="899" ht="10.5">
      <c r="J899" s="5"/>
    </row>
    <row r="900" ht="10.5">
      <c r="J900" s="5"/>
    </row>
    <row r="901" ht="10.5">
      <c r="J901" s="5"/>
    </row>
    <row r="902" ht="10.5">
      <c r="J902" s="5"/>
    </row>
    <row r="903" ht="10.5">
      <c r="J903" s="5"/>
    </row>
    <row r="904" ht="10.5">
      <c r="J904" s="5"/>
    </row>
    <row r="905" ht="10.5">
      <c r="J905" s="5"/>
    </row>
    <row r="906" ht="10.5">
      <c r="J906" s="5"/>
    </row>
    <row r="907" ht="10.5">
      <c r="J907" s="5"/>
    </row>
    <row r="908" ht="10.5">
      <c r="J908" s="5"/>
    </row>
    <row r="909" ht="10.5">
      <c r="J909" s="5"/>
    </row>
    <row r="910" ht="10.5">
      <c r="J910" s="5"/>
    </row>
    <row r="911" ht="10.5">
      <c r="J911" s="5"/>
    </row>
    <row r="912" ht="10.5">
      <c r="J912" s="5"/>
    </row>
    <row r="913" ht="10.5">
      <c r="J913" s="5"/>
    </row>
    <row r="914" ht="10.5">
      <c r="J914" s="5"/>
    </row>
    <row r="915" ht="10.5">
      <c r="J915" s="5"/>
    </row>
    <row r="916" ht="10.5">
      <c r="J916" s="5"/>
    </row>
    <row r="917" ht="10.5">
      <c r="J917" s="5"/>
    </row>
    <row r="918" ht="10.5">
      <c r="J918" s="5"/>
    </row>
    <row r="919" ht="10.5">
      <c r="J919" s="5"/>
    </row>
    <row r="920" ht="10.5">
      <c r="J920" s="5"/>
    </row>
    <row r="921" ht="10.5">
      <c r="J921" s="5"/>
    </row>
    <row r="922" ht="10.5">
      <c r="J922" s="5"/>
    </row>
    <row r="923" ht="10.5">
      <c r="J923" s="5"/>
    </row>
    <row r="924" ht="10.5">
      <c r="J924" s="5"/>
    </row>
    <row r="925" ht="10.5">
      <c r="J925" s="5"/>
    </row>
    <row r="926" ht="10.5">
      <c r="J926" s="5"/>
    </row>
    <row r="927" ht="10.5">
      <c r="J927" s="5"/>
    </row>
    <row r="928" ht="10.5">
      <c r="J928" s="5"/>
    </row>
    <row r="929" ht="10.5">
      <c r="J929" s="5"/>
    </row>
    <row r="930" ht="10.5">
      <c r="J930" s="5"/>
    </row>
    <row r="931" ht="10.5">
      <c r="J931" s="5"/>
    </row>
    <row r="932" ht="10.5">
      <c r="J932" s="5"/>
    </row>
    <row r="933" ht="10.5">
      <c r="J933" s="5"/>
    </row>
    <row r="934" ht="10.5">
      <c r="J934" s="5"/>
    </row>
    <row r="935" ht="10.5">
      <c r="J935" s="5"/>
    </row>
  </sheetData>
  <sheetProtection/>
  <printOptions/>
  <pageMargins left="0.74" right="0.25" top="0.34" bottom="0.06" header="0.32" footer="0.33"/>
  <pageSetup fitToHeight="1" fitToWidth="1" horizontalDpi="600" verticalDpi="600" orientation="portrait" scale="75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9" s="3" customFormat="1" ht="14.25" customHeight="1">
      <c r="A1" s="53" t="s">
        <v>29</v>
      </c>
      <c r="B1" s="2"/>
      <c r="C1" s="2"/>
      <c r="D1" s="2"/>
      <c r="E1" s="2"/>
      <c r="F1" s="2"/>
      <c r="G1" s="2"/>
      <c r="H1" s="2"/>
      <c r="I1" s="2"/>
    </row>
    <row r="2" spans="1:13" s="3" customFormat="1" ht="18.75" customHeight="1">
      <c r="A2" s="42" t="s">
        <v>52</v>
      </c>
      <c r="B2" s="42"/>
      <c r="C2" s="43"/>
      <c r="D2" s="43"/>
      <c r="E2" s="43"/>
      <c r="F2" s="43"/>
      <c r="G2" s="43"/>
      <c r="H2" s="43"/>
      <c r="I2" s="43"/>
      <c r="J2" s="2"/>
      <c r="K2" s="2"/>
      <c r="L2" s="2"/>
      <c r="M2" s="2"/>
    </row>
    <row r="3" spans="1:10" s="3" customFormat="1" ht="13.5">
      <c r="A3" s="48" t="s">
        <v>34</v>
      </c>
      <c r="B3" s="45"/>
      <c r="C3" s="2"/>
      <c r="D3" s="2"/>
      <c r="E3" s="2"/>
      <c r="F3" s="2"/>
      <c r="G3" s="2"/>
      <c r="H3" s="49"/>
      <c r="I3" s="2"/>
      <c r="J3" s="11"/>
    </row>
    <row r="4" spans="1:10" s="3" customFormat="1" ht="13.5">
      <c r="A4" s="48"/>
      <c r="B4" s="45"/>
      <c r="C4" s="2"/>
      <c r="D4" s="2"/>
      <c r="E4" s="2"/>
      <c r="F4" s="2"/>
      <c r="G4" s="2"/>
      <c r="H4" s="49"/>
      <c r="I4" s="2"/>
      <c r="J4" s="11"/>
    </row>
    <row r="5" spans="1:10" s="3" customFormat="1" ht="13.5">
      <c r="A5" s="48"/>
      <c r="B5" s="45"/>
      <c r="C5" s="2"/>
      <c r="D5" s="2"/>
      <c r="E5" s="2"/>
      <c r="F5" s="2"/>
      <c r="G5" s="2"/>
      <c r="H5" s="49"/>
      <c r="I5" s="2"/>
      <c r="J5" s="11"/>
    </row>
    <row r="6" spans="1:10" s="3" customFormat="1" ht="13.5">
      <c r="A6" s="48"/>
      <c r="B6" s="45"/>
      <c r="C6" s="2"/>
      <c r="D6" s="2"/>
      <c r="E6" s="2"/>
      <c r="F6" s="2"/>
      <c r="G6" s="2"/>
      <c r="H6" s="49"/>
      <c r="I6" s="2"/>
      <c r="J6" s="11"/>
    </row>
    <row r="7" s="3" customFormat="1" ht="10.5">
      <c r="J7" s="11"/>
    </row>
    <row r="8" spans="1:10" s="3" customFormat="1" ht="15">
      <c r="A8" s="61" t="s">
        <v>43</v>
      </c>
      <c r="B8" s="61"/>
      <c r="J8" s="11"/>
    </row>
    <row r="9" spans="1:10" s="3" customFormat="1" ht="15">
      <c r="A9" s="61" t="s">
        <v>42</v>
      </c>
      <c r="B9" s="61"/>
      <c r="J9" s="11"/>
    </row>
    <row r="10" spans="1:10" s="3" customFormat="1" ht="14.25" customHeight="1">
      <c r="A10" s="50"/>
      <c r="B10" s="50"/>
      <c r="C10" s="50"/>
      <c r="D10" s="50"/>
      <c r="E10" s="50"/>
      <c r="F10" s="50"/>
      <c r="G10" s="50"/>
      <c r="H10" s="50"/>
      <c r="J10" s="11"/>
    </row>
    <row r="11" spans="1:10" s="3" customFormat="1" ht="14.25" customHeight="1">
      <c r="A11" s="10"/>
      <c r="B11" s="10"/>
      <c r="C11" s="10"/>
      <c r="D11" s="10"/>
      <c r="E11" s="10"/>
      <c r="F11" s="10"/>
      <c r="G11" s="10"/>
      <c r="H11" s="10"/>
      <c r="J11" s="11"/>
    </row>
    <row r="12" spans="1:10" s="3" customFormat="1" ht="14.25" customHeight="1">
      <c r="A12" s="10"/>
      <c r="B12" s="10"/>
      <c r="C12" s="10"/>
      <c r="D12" s="10"/>
      <c r="E12" s="10"/>
      <c r="F12" s="10"/>
      <c r="G12" s="10"/>
      <c r="H12" s="10"/>
      <c r="J12" s="11"/>
    </row>
    <row r="13" spans="1:10" s="3" customFormat="1" ht="14.25" customHeight="1">
      <c r="A13" s="10"/>
      <c r="B13" s="10"/>
      <c r="C13" s="10"/>
      <c r="D13" s="10"/>
      <c r="E13" s="10"/>
      <c r="F13" s="10"/>
      <c r="G13" s="10"/>
      <c r="H13" s="10"/>
      <c r="J13" s="11"/>
    </row>
    <row r="14" spans="1:10" s="3" customFormat="1" ht="14.25" customHeight="1">
      <c r="A14" s="10"/>
      <c r="B14" s="10"/>
      <c r="C14" s="10"/>
      <c r="D14" s="10"/>
      <c r="E14" s="10"/>
      <c r="F14" s="10"/>
      <c r="G14" s="10"/>
      <c r="H14" s="10"/>
      <c r="J14" s="11"/>
    </row>
    <row r="15" s="3" customFormat="1" ht="10.5">
      <c r="J15" s="11"/>
    </row>
    <row r="16" s="3" customFormat="1" ht="10.5">
      <c r="J16" s="11"/>
    </row>
    <row r="17" spans="1:10" s="3" customFormat="1" ht="17.25">
      <c r="A17" s="52" t="s">
        <v>35</v>
      </c>
      <c r="B17" s="52"/>
      <c r="J17" s="11"/>
    </row>
    <row r="18" s="3" customFormat="1" ht="12" customHeight="1">
      <c r="J18" s="11"/>
    </row>
    <row r="19" spans="1:10" s="3" customFormat="1" ht="13.5" customHeight="1">
      <c r="A19" s="61" t="s">
        <v>45</v>
      </c>
      <c r="B19" s="61"/>
      <c r="C19" s="44"/>
      <c r="D19" s="44"/>
      <c r="E19" s="44"/>
      <c r="F19" s="44"/>
      <c r="G19" s="44"/>
      <c r="H19" s="44"/>
      <c r="J19" s="11"/>
    </row>
    <row r="20" spans="1:10" s="3" customFormat="1" ht="12" customHeight="1">
      <c r="A20" s="61" t="s">
        <v>44</v>
      </c>
      <c r="B20" s="61"/>
      <c r="C20" s="44"/>
      <c r="D20" s="44"/>
      <c r="E20" s="44"/>
      <c r="F20" s="44"/>
      <c r="G20" s="44"/>
      <c r="H20" s="44"/>
      <c r="J20" s="11"/>
    </row>
    <row r="21" spans="1:10" s="3" customFormat="1" ht="17.25" customHeight="1">
      <c r="A21" s="44"/>
      <c r="B21" s="44"/>
      <c r="C21" s="44"/>
      <c r="D21" s="44"/>
      <c r="E21" s="44"/>
      <c r="F21" s="44"/>
      <c r="G21" s="44"/>
      <c r="H21" s="44"/>
      <c r="J21" s="11"/>
    </row>
    <row r="22" spans="1:10" s="3" customFormat="1" ht="12" customHeight="1">
      <c r="A22" s="44" t="s">
        <v>36</v>
      </c>
      <c r="B22" s="44"/>
      <c r="C22" s="44"/>
      <c r="D22" s="44"/>
      <c r="E22" s="44" t="s">
        <v>38</v>
      </c>
      <c r="F22" s="44"/>
      <c r="G22" s="44"/>
      <c r="H22" s="44"/>
      <c r="J22" s="11"/>
    </row>
    <row r="23" spans="1:10" s="3" customFormat="1" ht="12" customHeight="1">
      <c r="A23" s="44" t="s">
        <v>37</v>
      </c>
      <c r="B23" s="44"/>
      <c r="C23" s="44"/>
      <c r="D23" s="44"/>
      <c r="E23" s="44"/>
      <c r="F23" s="44"/>
      <c r="G23" s="44"/>
      <c r="H23" s="44"/>
      <c r="J23" s="11"/>
    </row>
    <row r="24" spans="1:10" s="3" customFormat="1" ht="12" customHeight="1">
      <c r="A24" s="44"/>
      <c r="B24" s="44"/>
      <c r="C24" s="44"/>
      <c r="D24" s="44"/>
      <c r="E24" s="44"/>
      <c r="F24" s="44"/>
      <c r="G24" s="44"/>
      <c r="H24" s="44"/>
      <c r="J24" s="11"/>
    </row>
    <row r="25" spans="1:10" s="3" customFormat="1" ht="12" customHeight="1">
      <c r="A25" s="44"/>
      <c r="B25" s="44"/>
      <c r="C25" s="44"/>
      <c r="D25" s="44"/>
      <c r="E25" s="44"/>
      <c r="F25" s="44"/>
      <c r="G25" s="44"/>
      <c r="H25" s="44"/>
      <c r="J25" s="11"/>
    </row>
    <row r="26" spans="1:10" s="3" customFormat="1" ht="12" customHeight="1">
      <c r="A26" s="44" t="s">
        <v>36</v>
      </c>
      <c r="B26" s="44"/>
      <c r="C26" s="44"/>
      <c r="D26" s="44"/>
      <c r="E26" s="44" t="s">
        <v>38</v>
      </c>
      <c r="F26" s="44"/>
      <c r="G26" s="44"/>
      <c r="H26" s="44"/>
      <c r="J26" s="11"/>
    </row>
    <row r="27" spans="1:10" s="3" customFormat="1" ht="12" customHeight="1">
      <c r="A27" s="44" t="s">
        <v>40</v>
      </c>
      <c r="B27" s="44"/>
      <c r="C27" s="44"/>
      <c r="D27" s="44"/>
      <c r="E27" s="44"/>
      <c r="F27" s="44"/>
      <c r="G27" s="44"/>
      <c r="H27" s="44"/>
      <c r="J27" s="11"/>
    </row>
    <row r="28" spans="1:10" s="3" customFormat="1" ht="12" customHeight="1">
      <c r="A28" s="44"/>
      <c r="B28" s="44"/>
      <c r="C28" s="44"/>
      <c r="D28" s="44"/>
      <c r="E28" s="44"/>
      <c r="F28" s="44"/>
      <c r="G28" s="44"/>
      <c r="H28" s="44"/>
      <c r="J28" s="11"/>
    </row>
    <row r="29" spans="1:10" s="3" customFormat="1" ht="12" customHeight="1">
      <c r="A29" s="44" t="s">
        <v>36</v>
      </c>
      <c r="B29" s="44"/>
      <c r="C29" s="44"/>
      <c r="D29" s="44"/>
      <c r="E29" s="44" t="s">
        <v>38</v>
      </c>
      <c r="F29" s="44"/>
      <c r="G29" s="44"/>
      <c r="H29" s="44"/>
      <c r="J29" s="11"/>
    </row>
    <row r="30" spans="1:10" s="3" customFormat="1" ht="12" customHeight="1">
      <c r="A30" s="44" t="s">
        <v>40</v>
      </c>
      <c r="B30" s="44" t="s">
        <v>41</v>
      </c>
      <c r="C30" s="44"/>
      <c r="D30" s="44"/>
      <c r="E30" s="44"/>
      <c r="F30" s="44"/>
      <c r="G30" s="44"/>
      <c r="H30" s="44"/>
      <c r="J30" s="11"/>
    </row>
    <row r="31" spans="1:10" s="3" customFormat="1" ht="13.5">
      <c r="A31" s="44"/>
      <c r="B31" s="44"/>
      <c r="C31" s="44"/>
      <c r="D31" s="44"/>
      <c r="E31" s="44"/>
      <c r="F31" s="44"/>
      <c r="G31" s="44"/>
      <c r="H31" s="44"/>
      <c r="J31" s="11"/>
    </row>
    <row r="32" spans="2:10" s="3" customFormat="1" ht="13.5">
      <c r="B32" s="44"/>
      <c r="C32" s="44"/>
      <c r="D32" s="44"/>
      <c r="E32" s="44"/>
      <c r="F32" s="44"/>
      <c r="G32" s="44"/>
      <c r="H32" s="44"/>
      <c r="J32" s="11"/>
    </row>
    <row r="33" spans="2:10" s="3" customFormat="1" ht="13.5">
      <c r="B33" s="44"/>
      <c r="C33" s="44"/>
      <c r="D33" s="44"/>
      <c r="E33" s="44"/>
      <c r="F33" s="44"/>
      <c r="G33" s="44"/>
      <c r="H33" s="44"/>
      <c r="J33" s="11"/>
    </row>
    <row r="34" spans="2:10" s="3" customFormat="1" ht="13.5">
      <c r="B34" s="44"/>
      <c r="C34" s="44"/>
      <c r="D34" s="44"/>
      <c r="E34" s="44"/>
      <c r="F34" s="44"/>
      <c r="G34" s="44"/>
      <c r="H34" s="44"/>
      <c r="J34" s="1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Deb Owle</cp:lastModifiedBy>
  <cp:lastPrinted>2013-01-23T20:17:09Z</cp:lastPrinted>
  <dcterms:created xsi:type="dcterms:W3CDTF">2002-09-20T14:19:47Z</dcterms:created>
  <dcterms:modified xsi:type="dcterms:W3CDTF">2021-06-23T14:23:58Z</dcterms:modified>
  <cp:category/>
  <cp:version/>
  <cp:contentType/>
  <cp:contentStatus/>
</cp:coreProperties>
</file>